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UNIVREL\State Relations\2017-18 LEGISLATION\"/>
    </mc:Choice>
  </mc:AlternateContent>
  <bookViews>
    <workbookView xWindow="0" yWindow="0" windowWidth="25605" windowHeight="15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</definedName>
    <definedName name="_xlnm.Print_Area" localSheetId="0">Sheet1!$A$1:$H$54</definedName>
    <definedName name="_xlnm.Print_Titles" localSheetId="0">Sheet1!$1:$1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<sst xmlns="http://schemas.openxmlformats.org/spreadsheetml/2006/main" count="440" uniqueCount="257">
  <si>
    <t>BILL NUMBER</t>
  </si>
  <si>
    <t>MAIN SPONSOR(S)</t>
  </si>
  <si>
    <t>ACT NUMBER</t>
  </si>
  <si>
    <t>ACTION ITEMS</t>
  </si>
  <si>
    <t>TITLE/SUMMARY</t>
  </si>
  <si>
    <t>LATEST UPDATE</t>
  </si>
  <si>
    <t>BILL REVIEW</t>
  </si>
  <si>
    <t>Buy Wisconsin</t>
  </si>
  <si>
    <t>REINS Act</t>
  </si>
  <si>
    <t>Sen. Feyen/Rep. Kremer</t>
  </si>
  <si>
    <t>Tax Credit for Employer CSA Contributions</t>
  </si>
  <si>
    <t>Sen. LeMahieu/Rep. Krug</t>
  </si>
  <si>
    <t>Sending Apprenticeship Info To College Drop-Offs</t>
  </si>
  <si>
    <t>Rep. Nygren/Sen. Vukmir</t>
  </si>
  <si>
    <t>Rep. Nygren/Sen. Darling</t>
  </si>
  <si>
    <t>Recovery School Authorization</t>
  </si>
  <si>
    <t>Sen. Hansen/Rep. Mason</t>
  </si>
  <si>
    <t>Student Loan Refinance</t>
  </si>
  <si>
    <t>SB 14/AB 45</t>
  </si>
  <si>
    <t>SB 16/AB 40</t>
  </si>
  <si>
    <t>SB 15/AB 42</t>
  </si>
  <si>
    <t>Make Building Materials for UWSA and WTCS Projects Tax Exempt</t>
  </si>
  <si>
    <t>SS-SB 1/AB 1</t>
  </si>
  <si>
    <t>SS-SB 6/AB 6</t>
  </si>
  <si>
    <t>Create New Farmer Loan Program</t>
  </si>
  <si>
    <t>SB 75/AB 108</t>
  </si>
  <si>
    <t>SYSTEM ACTION</t>
  </si>
  <si>
    <t>Fetal Tissue Research</t>
  </si>
  <si>
    <t>Bill Circulating</t>
  </si>
  <si>
    <t>SB 86/AB 124</t>
  </si>
  <si>
    <t>SB 91/AB 143</t>
  </si>
  <si>
    <t>Sen. Darling/Rep. Duchow</t>
  </si>
  <si>
    <t>Sen. Kapenga/Rep. Jacque</t>
  </si>
  <si>
    <t>Sen. Ringhand/Rep. Barca</t>
  </si>
  <si>
    <t>Sen. Hansen/Rep. Subeck</t>
  </si>
  <si>
    <t>Sen. LeMahieu/Rep. Neylon</t>
  </si>
  <si>
    <t>Lodging Restrictions</t>
  </si>
  <si>
    <t>Rep. Brooks/Sen. Nass</t>
  </si>
  <si>
    <t>Sen. Moulton/Rep, Kleefisch</t>
  </si>
  <si>
    <t>Fetal Tissue Use Restrictions</t>
  </si>
  <si>
    <t>SENATE</t>
  </si>
  <si>
    <t>Rep. Kulp/Sen. Marklein</t>
  </si>
  <si>
    <t>SB 120/AB 174</t>
  </si>
  <si>
    <t>ASSEMBLY</t>
  </si>
  <si>
    <t>Sen. Craig/Rep. Felzkowski</t>
  </si>
  <si>
    <t>Constitutional Conceal Carry</t>
  </si>
  <si>
    <t>Sen. Stroebel/Rep. August</t>
  </si>
  <si>
    <t>WRS Retirement Eligibility Changes</t>
  </si>
  <si>
    <t>SB 95/AB 160</t>
  </si>
  <si>
    <t>Sen. Tiffany/Rep. Felzkowski</t>
  </si>
  <si>
    <t>Fishing for Our Future - Aquaculture Regulations</t>
  </si>
  <si>
    <t>Purchasing Power of BCPL</t>
  </si>
  <si>
    <t>AB 220</t>
  </si>
  <si>
    <t>Referred to Committee on Government Accountability and Oversight 4/10/17</t>
  </si>
  <si>
    <t>Sen. Ringhand/Rep. Spreitzer</t>
  </si>
  <si>
    <t>Sen. Hansen/Rep. Barca</t>
  </si>
  <si>
    <t xml:space="preserve">Made in America </t>
  </si>
  <si>
    <t>Sen. Harsdorf/Rep. Kremer</t>
  </si>
  <si>
    <t>Sen. Vukmir/Rep. Jarchow</t>
  </si>
  <si>
    <t>Freedom of Expression on Campus</t>
  </si>
  <si>
    <t>Rep. Ballweg/Sen. Nass</t>
  </si>
  <si>
    <t>Process to Repeal Admin Rules</t>
  </si>
  <si>
    <t>Concurred 5/2/17</t>
  </si>
  <si>
    <t>Passed by Committee on Revenue, Financial Institutions and Rural Issues 5/2/17</t>
  </si>
  <si>
    <t>SB 214/AB 284</t>
  </si>
  <si>
    <t>Emergency Administration of Opioid Antaganists (Including Residence Hall Directors)</t>
  </si>
  <si>
    <t xml:space="preserve">Funding for Entrepreneurial Internships </t>
  </si>
  <si>
    <t>SB 240/AB 297</t>
  </si>
  <si>
    <t>Passed on 5/2/17 and Messaged to Assembly</t>
  </si>
  <si>
    <t>Concurred on AB 160 5/10/17</t>
  </si>
  <si>
    <t>Sen. Nass/Rep. August</t>
  </si>
  <si>
    <t>Sen. Darling/Rep. Steineke</t>
  </si>
  <si>
    <t xml:space="preserve">Administrative Code Sunset and Review </t>
  </si>
  <si>
    <t>SB 190/AB 324</t>
  </si>
  <si>
    <t>SB 169/AB 247</t>
  </si>
  <si>
    <t>Sen. Feyen/Rep. Allen</t>
  </si>
  <si>
    <t>SB 250/AB 299</t>
  </si>
  <si>
    <t>Sen. Feyen/Rep. Kitchens</t>
  </si>
  <si>
    <t>Three Year College Degrees</t>
  </si>
  <si>
    <t>SB 289/AB 373</t>
  </si>
  <si>
    <t>Credited Internship Courses</t>
  </si>
  <si>
    <t>SB 290</t>
  </si>
  <si>
    <t>Sen. Craig/Rep. Hutton</t>
  </si>
  <si>
    <t>Base Budget Review</t>
  </si>
  <si>
    <t>Sen. Harsdorf/Rep. Petryk</t>
  </si>
  <si>
    <t>SB 295/AB 384</t>
  </si>
  <si>
    <t>Concurred 6/15/17</t>
  </si>
  <si>
    <t>Passed 6/14/17</t>
  </si>
  <si>
    <t>CNA Training Requirements</t>
  </si>
  <si>
    <t>Passed by Committee on Ways and Means 6/2/17; Referred to Tax Exemptions</t>
  </si>
  <si>
    <t>SB 322/AB 317</t>
  </si>
  <si>
    <t>SB 337/AB 426</t>
  </si>
  <si>
    <t>SB 341/AB 432</t>
  </si>
  <si>
    <t>2017 Act 21</t>
  </si>
  <si>
    <t>2017 Act 30</t>
  </si>
  <si>
    <t>2017 Act 29</t>
  </si>
  <si>
    <t>SB 351/AB 440</t>
  </si>
  <si>
    <t>2017 Act 57</t>
  </si>
  <si>
    <t>BOR SUPPORT</t>
  </si>
  <si>
    <t>Sen. Vukmir/Rep. Kuglitsch</t>
  </si>
  <si>
    <t>National Guard Tuition Grant Differntial Tuition Fix</t>
  </si>
  <si>
    <t>Sen. Risser/Rep. Tusler</t>
  </si>
  <si>
    <t>Service of claim against state employeers</t>
  </si>
  <si>
    <t>INCLUDED IN BUDGET by JFC</t>
  </si>
  <si>
    <t>SB 410/AB 512</t>
  </si>
  <si>
    <t>Self Employment</t>
  </si>
  <si>
    <t>Rep. Kleefisch/Rep. Reimer</t>
  </si>
  <si>
    <t xml:space="preserve">Education Loan Assistance Program </t>
  </si>
  <si>
    <t>In-State Tution for Undocumented Aliens</t>
  </si>
  <si>
    <t>Sen. Vukmir/Rep. Kooyenga</t>
  </si>
  <si>
    <t>Sen. Carpenter/Rep. Zamarippa</t>
  </si>
  <si>
    <t>SB 119/AB 183</t>
  </si>
  <si>
    <t>Sen. Testin/Rep. Kremer</t>
  </si>
  <si>
    <t xml:space="preserve">Industrial Hemp </t>
  </si>
  <si>
    <t>SB 433/AB 519</t>
  </si>
  <si>
    <t>Transfer Policy on College Credits taken by High School Students</t>
  </si>
  <si>
    <t>Prohibitting Israel Boycot Actions</t>
  </si>
  <si>
    <t>UW Abortion Restrictions</t>
  </si>
  <si>
    <t>SB 450/AB 553</t>
  </si>
  <si>
    <t>SB 407/AB 559</t>
  </si>
  <si>
    <t>SB 423/AB 549</t>
  </si>
  <si>
    <t>SB 422/AB 83</t>
  </si>
  <si>
    <t>AB 598</t>
  </si>
  <si>
    <t>SB 154/AB 206</t>
  </si>
  <si>
    <t>Farm Succession Planning</t>
  </si>
  <si>
    <t>Sen. Moulton/Rep. Born</t>
  </si>
  <si>
    <t>Projects Included in Authorized State Building Program</t>
  </si>
  <si>
    <t>Wisconsin Workplace and Innovation Netword for Success (WINS) Act</t>
  </si>
  <si>
    <t>Sen. Darling/Rep. Neylon</t>
  </si>
  <si>
    <t>Referred to Assembly Committee on Ag 3/28/17 + SB119 Concurred 11/9/17</t>
  </si>
  <si>
    <t>LRB 4551</t>
  </si>
  <si>
    <t>Rep. Jarchow</t>
  </si>
  <si>
    <t>Lowering Legal Drinking Age</t>
  </si>
  <si>
    <t>Rep. Sinicki</t>
  </si>
  <si>
    <t>Eliminating in-state tuition requirements for National Guard</t>
  </si>
  <si>
    <t>SB 438/AB 527</t>
  </si>
  <si>
    <t>Sen. Darling/Rep. Knodl</t>
  </si>
  <si>
    <t>Bid Process for Signage</t>
  </si>
  <si>
    <t>SB 525/AB 640</t>
  </si>
  <si>
    <t>Tabled 11/9/17 + SB 410 Concurred In 11/9/17</t>
  </si>
  <si>
    <t>Sen. Feyen/Rep. Murphy</t>
  </si>
  <si>
    <t>University of Wisconsin Research Contracts</t>
  </si>
  <si>
    <t>Sen. Stroebel/Rep. Duchow</t>
  </si>
  <si>
    <t>Requirements for Colleges when Students are Called into Active Duty</t>
  </si>
  <si>
    <t>Presented to Governor 11/28/17</t>
  </si>
  <si>
    <t>Rep. Horlacher/Sen. Moulton</t>
  </si>
  <si>
    <t>Establishing Crime Victims Legal Clinic at UW Law School</t>
  </si>
  <si>
    <t>SB 554/AB 675</t>
  </si>
  <si>
    <t>2017 Act 108</t>
  </si>
  <si>
    <t>Sen. Vinehout</t>
  </si>
  <si>
    <t>Grant Program for Cost of 2 Year UW Schools or Technical College</t>
  </si>
  <si>
    <t>SB 216/AB 296</t>
  </si>
  <si>
    <t>Sen. Vukmir/Rep. Hutton</t>
  </si>
  <si>
    <t>Eltimating Prevailing Wage</t>
  </si>
  <si>
    <t>Sen. Olsen/Rep. Novak</t>
  </si>
  <si>
    <t>Foster Care Tuition Remissions Funding</t>
  </si>
  <si>
    <t>Creation of the Wisconsin Merit Scholarship Program</t>
  </si>
  <si>
    <t>2017 Act 100</t>
  </si>
  <si>
    <t>2017 Act 123</t>
  </si>
  <si>
    <t>Presented to Governor 12/4/17</t>
  </si>
  <si>
    <t>AB 725</t>
  </si>
  <si>
    <t>Excluding Certain College Credit in High School from Early College Credit Program</t>
  </si>
  <si>
    <t>Sen. Hansen/Rep. Genrich</t>
  </si>
  <si>
    <t>Acceptance of Credit for IB Courses by University of Wisconsin</t>
  </si>
  <si>
    <t>Sen. Tiffany/Rep. Brooks</t>
  </si>
  <si>
    <t>Student Loan Reimbursements for Rural Counties</t>
  </si>
  <si>
    <t>SB 614/AB 730</t>
  </si>
  <si>
    <t>Rep. Hebl</t>
  </si>
  <si>
    <t>Employee Schedule Rights</t>
  </si>
  <si>
    <t>Sen. Lasee/Rep. Rob Brooks</t>
  </si>
  <si>
    <t>Local Landlord Regulations</t>
  </si>
  <si>
    <t>SB 644/AB 769</t>
  </si>
  <si>
    <t>SB 639/AB 771</t>
  </si>
  <si>
    <t>AB 645</t>
  </si>
  <si>
    <t>Sen. Testin/Rep. Murphy</t>
  </si>
  <si>
    <t xml:space="preserve">Workforce Talent In-State Tuition </t>
  </si>
  <si>
    <t>Sen. Petrowski/Rep. Murphy</t>
  </si>
  <si>
    <t>UW System Resident Tuition for Veterans</t>
  </si>
  <si>
    <t>Sen. Olsen/Rep. Rohrkaste</t>
  </si>
  <si>
    <t>Grant Program for HLC Qualifications for Dual Enrollment Educators</t>
  </si>
  <si>
    <t>SB 677/AB 805</t>
  </si>
  <si>
    <t>SB 671/AB 758</t>
  </si>
  <si>
    <t>SB 404/AB 498</t>
  </si>
  <si>
    <t>Sen. Testin/Rep. Edming</t>
  </si>
  <si>
    <t>LLC Fee Waiver</t>
  </si>
  <si>
    <t>SB 711/AB 851</t>
  </si>
  <si>
    <t>SB 700/AB 804</t>
  </si>
  <si>
    <t>AB 866</t>
  </si>
  <si>
    <t>SB 696</t>
  </si>
  <si>
    <t>SB 692/AB 303</t>
  </si>
  <si>
    <t>Rep. Thiesfeldt</t>
  </si>
  <si>
    <t>Tax Deduction for Paying Current Student Loans</t>
  </si>
  <si>
    <t>UW Reporting Requirements and Fall Semester Graduate Health Sciences Start Date</t>
  </si>
  <si>
    <t>SB 729/AB 777</t>
  </si>
  <si>
    <t>SB 728/AB 701</t>
  </si>
  <si>
    <t>SB 735</t>
  </si>
  <si>
    <t>Sen. Risser/Rep. Hesselbein</t>
  </si>
  <si>
    <t>Restoring Tenure to UW Faculty</t>
  </si>
  <si>
    <t>Restoration of Shared Governance to the University of Wisconsin System</t>
  </si>
  <si>
    <t>Student Members on Board of Regents</t>
  </si>
  <si>
    <t>Sen. Marklein/Rep. Murphy</t>
  </si>
  <si>
    <t>Sen. Vinehout/Rep. Berceau</t>
  </si>
  <si>
    <t>UW Nanotechnology Hub</t>
  </si>
  <si>
    <t>SB  755/AB 853</t>
  </si>
  <si>
    <t>AB 933</t>
  </si>
  <si>
    <t>SB 790/AB 932</t>
  </si>
  <si>
    <t>SB 732/AB 888</t>
  </si>
  <si>
    <t>Enrolled 1/30/18</t>
  </si>
  <si>
    <t>SB Passed by Committee on Government Operations, Technology, and Consumer Protection ; AB Concurred in 1/23/18</t>
  </si>
  <si>
    <t>Passed by Senate and Messaged to Assembly 11/7/17 + Presented to Governor 11/28/17</t>
  </si>
  <si>
    <t>Passed by Senate Committee on Labor and Regulator Reform 9/8/17 + AB 317 Concurred in  11/7/17</t>
  </si>
  <si>
    <t>Passed by Assembly and Messaged to Senate 4/4/17</t>
  </si>
  <si>
    <t>Passed 5/2/17</t>
  </si>
  <si>
    <t>SB 814</t>
  </si>
  <si>
    <t>SB 815</t>
  </si>
  <si>
    <t>JCOER</t>
  </si>
  <si>
    <t>UW System Building Trades Contracts</t>
  </si>
  <si>
    <t>UW-Madison Building Trades Contracts</t>
  </si>
  <si>
    <t>Concurred In 2/21/18</t>
  </si>
  <si>
    <t>SB Concurred 2/22/18</t>
  </si>
  <si>
    <t>Passed 2/20/18</t>
  </si>
  <si>
    <t>Passed and Messaged to Senate 2/22/18</t>
  </si>
  <si>
    <t>SB 813/AB 960</t>
  </si>
  <si>
    <t>SB 823/AB 993</t>
  </si>
  <si>
    <t>SB 824/AB 991</t>
  </si>
  <si>
    <t>SB 822/AB 992</t>
  </si>
  <si>
    <t>SB 820/AB 985</t>
  </si>
  <si>
    <t>SB 460/AB 1010</t>
  </si>
  <si>
    <t>SB 764/AB 910</t>
  </si>
  <si>
    <t>Sen. Marklein/Rep. Kooyenga</t>
  </si>
  <si>
    <t>Federal Tax Updates</t>
  </si>
  <si>
    <t>Rep. Considine/Sen. Vinehout</t>
  </si>
  <si>
    <t>SB 857/AB 685</t>
  </si>
  <si>
    <t>Rep. Shankland</t>
  </si>
  <si>
    <t>Blue Ribbon Commission for UW System</t>
  </si>
  <si>
    <t>Failed to Pass 3/28/18</t>
  </si>
  <si>
    <t>Presented to Governor 4/2/18</t>
  </si>
  <si>
    <t>AB 1068</t>
  </si>
  <si>
    <t>Failed to Concur 3/28/18</t>
  </si>
  <si>
    <t xml:space="preserve">Failed to Pass 3/28/18 </t>
  </si>
  <si>
    <t>2017 Act 177</t>
  </si>
  <si>
    <t>Failed to Pass 4/2/18</t>
  </si>
  <si>
    <t>2017 Act 146</t>
  </si>
  <si>
    <t>Presented to the Governor 4/2/18</t>
  </si>
  <si>
    <t>2017 Act 248</t>
  </si>
  <si>
    <t>2017 Act 237</t>
  </si>
  <si>
    <t>2017 Act 197</t>
  </si>
  <si>
    <t>2017 Act 215</t>
  </si>
  <si>
    <t>2017 Act 221</t>
  </si>
  <si>
    <t>2017 Act 220</t>
  </si>
  <si>
    <t>2017 Act 206</t>
  </si>
  <si>
    <t>2017 Act 219</t>
  </si>
  <si>
    <t>Presented to Governor 4/12/18</t>
  </si>
  <si>
    <t>2017 Act 317</t>
  </si>
  <si>
    <t>2017 Act 314</t>
  </si>
  <si>
    <t>2017 Act 307</t>
  </si>
  <si>
    <t>2017 Act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</si>
</sst>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0DC02"/>
        <bgColor indexed="64"/>
      </patternFill>
    </fill>
    <fill>
      <patternFill patternType="solid">
        <fgColor rgb="FF33D00E"/>
        <bgColor indexed="64"/>
      </patternFill>
    </fill>
    <fill>
      <patternFill patternType="solid">
        <fgColor rgb="FF7FDC0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left" vertical="center"/>
    </xf>
    <xf numFmtId="0" fontId="5" fillId="6" borderId="1" xfId="1" applyNumberFormat="1" applyFont="1" applyFill="1" applyBorder="1" applyAlignment="1" applyProtection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5" fillId="6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5" fillId="4" borderId="1" xfId="1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left" vertical="center"/>
    </xf>
    <xf numFmtId="0" fontId="5" fillId="7" borderId="1" xfId="1" applyNumberFormat="1" applyFont="1" applyFill="1" applyBorder="1" applyAlignment="1" applyProtection="1">
      <alignment horizontal="center" vertical="center"/>
    </xf>
    <xf numFmtId="0" fontId="4" fillId="7" borderId="1" xfId="0" applyNumberFormat="1" applyFont="1" applyFill="1" applyBorder="1" applyAlignment="1">
      <alignment horizontal="left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7" borderId="1" xfId="1" applyNumberFormat="1" applyFont="1" applyFill="1" applyBorder="1" applyAlignment="1" applyProtection="1">
      <alignment horizontal="center" vertical="center" wrapText="1"/>
    </xf>
    <xf numFmtId="164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5" fillId="8" borderId="1" xfId="1" applyNumberFormat="1" applyFont="1" applyFill="1" applyBorder="1" applyAlignment="1" applyProtection="1">
      <alignment horizontal="center" vertical="center"/>
    </xf>
    <xf numFmtId="164" fontId="4" fillId="9" borderId="1" xfId="0" applyNumberFormat="1" applyFont="1" applyFill="1" applyBorder="1" applyAlignment="1">
      <alignment horizontal="left" vertical="center"/>
    </xf>
    <xf numFmtId="0" fontId="5" fillId="9" borderId="1" xfId="1" applyNumberFormat="1" applyFont="1" applyFill="1" applyBorder="1" applyAlignment="1" applyProtection="1">
      <alignment horizontal="center" vertical="center"/>
    </xf>
    <xf numFmtId="0" fontId="4" fillId="9" borderId="1" xfId="0" applyNumberFormat="1" applyFont="1" applyFill="1" applyBorder="1" applyAlignment="1">
      <alignment horizontal="left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7" fillId="9" borderId="1" xfId="1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ont>
        <b val="0"/>
        <i/>
      </font>
    </dxf>
    <dxf>
      <font>
        <b val="0"/>
        <i/>
      </font>
    </dxf>
    <dxf>
      <font>
        <b val="0"/>
        <i/>
        <color rgb="FF5F5F5F"/>
      </font>
    </dxf>
    <dxf>
      <font>
        <b val="0"/>
        <i/>
        <strike val="0"/>
        <color rgb="FF663300"/>
      </font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EAEAEA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 val="0"/>
        <i/>
      </font>
    </dxf>
    <dxf>
      <font>
        <b val="0"/>
        <i/>
      </font>
    </dxf>
    <dxf>
      <font>
        <b/>
        <i/>
        <color rgb="FF00B050"/>
      </font>
    </dxf>
    <dxf>
      <font>
        <b/>
        <i val="0"/>
        <color rgb="FF00B050"/>
      </font>
    </dxf>
    <dxf>
      <font>
        <color rgb="FF663300"/>
      </font>
    </dxf>
    <dxf>
      <font>
        <color rgb="FF6633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7FDC02"/>
      <color rgb="FF33D00E"/>
      <color rgb="FF40DC02"/>
      <color rgb="FF39C6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legis.wisconsin.gov/2017/proposals/sb190" TargetMode="External"/><Relationship Id="rId18" Type="http://schemas.openxmlformats.org/officeDocument/2006/relationships/hyperlink" Target="http://docs.legis.wisconsin.gov/2017/proposals/ab303" TargetMode="External"/><Relationship Id="rId26" Type="http://schemas.openxmlformats.org/officeDocument/2006/relationships/hyperlink" Target="http://docs.legis.wisconsin.gov/2017/related/acts/30" TargetMode="External"/><Relationship Id="rId39" Type="http://schemas.openxmlformats.org/officeDocument/2006/relationships/hyperlink" Target="https://docs.legis.wisconsin.gov/2017/proposals/sb525" TargetMode="External"/><Relationship Id="rId21" Type="http://schemas.openxmlformats.org/officeDocument/2006/relationships/hyperlink" Target="http://docs.legis.wisconsin.gov/2017/proposals/reg/sen/bill/sb289" TargetMode="External"/><Relationship Id="rId34" Type="http://schemas.openxmlformats.org/officeDocument/2006/relationships/hyperlink" Target="http://docs.legis.wisconsin.gov/2017/proposals/sb119" TargetMode="External"/><Relationship Id="rId42" Type="http://schemas.openxmlformats.org/officeDocument/2006/relationships/hyperlink" Target="http://docs.legis.wisconsin.gov/2017/proposals/REG/AB701" TargetMode="External"/><Relationship Id="rId47" Type="http://schemas.openxmlformats.org/officeDocument/2006/relationships/hyperlink" Target="https://docs.legis.wisconsin.gov/2017/proposals/ab725" TargetMode="External"/><Relationship Id="rId50" Type="http://schemas.openxmlformats.org/officeDocument/2006/relationships/hyperlink" Target="https://docs.legis.wisconsin.gov/2017/proposals/sb639" TargetMode="External"/><Relationship Id="rId55" Type="http://schemas.openxmlformats.org/officeDocument/2006/relationships/hyperlink" Target="https://docs.legis.wisconsin.gov/2017/proposals/ab804" TargetMode="External"/><Relationship Id="rId63" Type="http://schemas.openxmlformats.org/officeDocument/2006/relationships/hyperlink" Target="https://docs.legis.wisconsin.gov/2017/proposals/ab933" TargetMode="External"/><Relationship Id="rId68" Type="http://schemas.openxmlformats.org/officeDocument/2006/relationships/hyperlink" Target="https://docs.legis.wisconsin.gov/document/session/2017/REG/SB815" TargetMode="External"/><Relationship Id="rId76" Type="http://schemas.openxmlformats.org/officeDocument/2006/relationships/hyperlink" Target="https://docs.legis.wisconsin.gov/2017/related/acts/146" TargetMode="External"/><Relationship Id="rId84" Type="http://schemas.openxmlformats.org/officeDocument/2006/relationships/hyperlink" Target="http://docs.legis.wisconsin.gov/2017/related/acts/221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docs.legis.wisconsin.gov/2017/proposals/sb86" TargetMode="External"/><Relationship Id="rId71" Type="http://schemas.openxmlformats.org/officeDocument/2006/relationships/hyperlink" Target="https://docs.legis.wisconsin.gov/2017/proposals/sb824" TargetMode="External"/><Relationship Id="rId2" Type="http://schemas.openxmlformats.org/officeDocument/2006/relationships/hyperlink" Target="http://docs.legis.wisconsin.gov/2017/proposals/sb14" TargetMode="External"/><Relationship Id="rId16" Type="http://schemas.openxmlformats.org/officeDocument/2006/relationships/hyperlink" Target="http://docs.legis.wisconsin.gov/2017/proposals/sb214" TargetMode="External"/><Relationship Id="rId29" Type="http://schemas.openxmlformats.org/officeDocument/2006/relationships/hyperlink" Target="http://docs.legis.wisconsin.gov/2017/related/acts/57" TargetMode="External"/><Relationship Id="rId11" Type="http://schemas.openxmlformats.org/officeDocument/2006/relationships/hyperlink" Target="http://docs.legis.wisconsin.gov/2017/proposals/reg/sen/bill/sb95" TargetMode="External"/><Relationship Id="rId24" Type="http://schemas.openxmlformats.org/officeDocument/2006/relationships/hyperlink" Target="https://docs.legis.wisconsin.gov/2017/proposals/ab432" TargetMode="External"/><Relationship Id="rId32" Type="http://schemas.openxmlformats.org/officeDocument/2006/relationships/hyperlink" Target="http://docs.legis.wisconsin.gov/2017/proposals/sb423" TargetMode="External"/><Relationship Id="rId37" Type="http://schemas.openxmlformats.org/officeDocument/2006/relationships/hyperlink" Target="https://docs.legis.wisconsin.gov/2017/proposals/sb460" TargetMode="External"/><Relationship Id="rId40" Type="http://schemas.openxmlformats.org/officeDocument/2006/relationships/hyperlink" Target="https://docs.legis.wisconsin.gov/2017/proposals/sb438" TargetMode="External"/><Relationship Id="rId45" Type="http://schemas.openxmlformats.org/officeDocument/2006/relationships/hyperlink" Target="http://docs.legis.wisconsin.gov/2017/related/acts/100" TargetMode="External"/><Relationship Id="rId53" Type="http://schemas.openxmlformats.org/officeDocument/2006/relationships/hyperlink" Target="https://docs.legis.wisconsin.gov/2017/proposals/ab805" TargetMode="External"/><Relationship Id="rId58" Type="http://schemas.openxmlformats.org/officeDocument/2006/relationships/hyperlink" Target="https://docs.legis.wisconsin.gov/2017/proposals/ab853" TargetMode="External"/><Relationship Id="rId66" Type="http://schemas.openxmlformats.org/officeDocument/2006/relationships/hyperlink" Target="https://docs.legis.wisconsin.gov/document/session/2017/REG/SB813" TargetMode="External"/><Relationship Id="rId74" Type="http://schemas.openxmlformats.org/officeDocument/2006/relationships/hyperlink" Target="https://docs.legis.wisconsin.gov/2017/proposals/ab1068" TargetMode="External"/><Relationship Id="rId79" Type="http://schemas.openxmlformats.org/officeDocument/2006/relationships/hyperlink" Target="http://docs.legis.wisconsin.gov/2017/related/acts/197" TargetMode="External"/><Relationship Id="rId87" Type="http://schemas.openxmlformats.org/officeDocument/2006/relationships/hyperlink" Target="http://docs.legis.wisconsin.gov/2017/related/acts/314" TargetMode="External"/><Relationship Id="rId5" Type="http://schemas.openxmlformats.org/officeDocument/2006/relationships/hyperlink" Target="http://docs.legis.wisconsin.gov/2017/proposals/jr7/sb1" TargetMode="External"/><Relationship Id="rId61" Type="http://schemas.openxmlformats.org/officeDocument/2006/relationships/hyperlink" Target="https://docs.legis.wisconsin.gov/2017/proposals/sb696" TargetMode="External"/><Relationship Id="rId82" Type="http://schemas.openxmlformats.org/officeDocument/2006/relationships/hyperlink" Target="http://docs.legis.wisconsin.gov/2017/related/acts/206" TargetMode="External"/><Relationship Id="rId19" Type="http://schemas.openxmlformats.org/officeDocument/2006/relationships/hyperlink" Target="http://docs.legis.wisconsin.gov/2017/proposals/reg/asm/bill/ab299" TargetMode="External"/><Relationship Id="rId4" Type="http://schemas.openxmlformats.org/officeDocument/2006/relationships/hyperlink" Target="http://docs.legis.wisconsin.gov/2017/proposals/sb75" TargetMode="External"/><Relationship Id="rId9" Type="http://schemas.openxmlformats.org/officeDocument/2006/relationships/hyperlink" Target="http://docs.legis.wisconsin.gov/2017/proposals/ab83" TargetMode="External"/><Relationship Id="rId14" Type="http://schemas.openxmlformats.org/officeDocument/2006/relationships/hyperlink" Target="http://docs.legis.wisconsin.gov/2017/proposals/ab220" TargetMode="External"/><Relationship Id="rId22" Type="http://schemas.openxmlformats.org/officeDocument/2006/relationships/hyperlink" Target="http://docs.legis.wisconsin.gov/2017/proposals/sb295" TargetMode="External"/><Relationship Id="rId27" Type="http://schemas.openxmlformats.org/officeDocument/2006/relationships/hyperlink" Target="http://docs.legis.wisconsin.gov/2017/related/acts/29" TargetMode="External"/><Relationship Id="rId30" Type="http://schemas.openxmlformats.org/officeDocument/2006/relationships/hyperlink" Target="https://docs.legis.wisconsin.gov/2017/proposals/sb290" TargetMode="External"/><Relationship Id="rId35" Type="http://schemas.openxmlformats.org/officeDocument/2006/relationships/hyperlink" Target="https://docs.legis.wisconsin.gov/2017/proposals/sb450" TargetMode="External"/><Relationship Id="rId43" Type="http://schemas.openxmlformats.org/officeDocument/2006/relationships/hyperlink" Target="https://docs.legis.wisconsin.gov/2017/proposals/ab685" TargetMode="External"/><Relationship Id="rId48" Type="http://schemas.openxmlformats.org/officeDocument/2006/relationships/hyperlink" Target="https://docs.legis.wisconsin.gov/2017/proposals/sb216" TargetMode="External"/><Relationship Id="rId56" Type="http://schemas.openxmlformats.org/officeDocument/2006/relationships/hyperlink" Target="https://docs.legis.wisconsin.gov/2017/proposals/ab645" TargetMode="External"/><Relationship Id="rId64" Type="http://schemas.openxmlformats.org/officeDocument/2006/relationships/hyperlink" Target="https://docs.legis.wisconsin.gov/2017/proposals/sb790" TargetMode="External"/><Relationship Id="rId69" Type="http://schemas.openxmlformats.org/officeDocument/2006/relationships/hyperlink" Target="https://docs.legis.wisconsin.gov/2017/proposals/sb820" TargetMode="External"/><Relationship Id="rId77" Type="http://schemas.openxmlformats.org/officeDocument/2006/relationships/hyperlink" Target="https://docs.legis.wisconsin.gov/2017/related/acts/248" TargetMode="External"/><Relationship Id="rId8" Type="http://schemas.openxmlformats.org/officeDocument/2006/relationships/hyperlink" Target="http://docs.legis.wisconsin.gov/2017/proposals/sb91" TargetMode="External"/><Relationship Id="rId51" Type="http://schemas.openxmlformats.org/officeDocument/2006/relationships/hyperlink" Target="http://docs.legis.wisconsin.gov/2017/proposals/REG/AB769" TargetMode="External"/><Relationship Id="rId72" Type="http://schemas.openxmlformats.org/officeDocument/2006/relationships/hyperlink" Target="https://docs.legis.wisconsin.gov/2017/proposals/sb822" TargetMode="External"/><Relationship Id="rId80" Type="http://schemas.openxmlformats.org/officeDocument/2006/relationships/hyperlink" Target="https://docs.legis.wisconsin.gov/2017/related/acts/212" TargetMode="External"/><Relationship Id="rId85" Type="http://schemas.openxmlformats.org/officeDocument/2006/relationships/hyperlink" Target="https://docs.legis.wisconsin.gov/2017/related/acts/219" TargetMode="External"/><Relationship Id="rId3" Type="http://schemas.openxmlformats.org/officeDocument/2006/relationships/hyperlink" Target="http://docs.legis.wisconsin.gov/2017/proposals/sb15" TargetMode="External"/><Relationship Id="rId12" Type="http://schemas.openxmlformats.org/officeDocument/2006/relationships/hyperlink" Target="http://docs.legis.wisconsin.gov/2017/proposals/ab247" TargetMode="External"/><Relationship Id="rId17" Type="http://schemas.openxmlformats.org/officeDocument/2006/relationships/hyperlink" Target="http://docs.legis.wisconsin.gov/2017/proposals/sb240" TargetMode="External"/><Relationship Id="rId25" Type="http://schemas.openxmlformats.org/officeDocument/2006/relationships/hyperlink" Target="http://docs.legis.wisconsin.gov/document/acts/2017/21" TargetMode="External"/><Relationship Id="rId33" Type="http://schemas.openxmlformats.org/officeDocument/2006/relationships/hyperlink" Target="https://docs.legis.wisconsin.gov/2017/proposals/sb433" TargetMode="External"/><Relationship Id="rId38" Type="http://schemas.openxmlformats.org/officeDocument/2006/relationships/hyperlink" Target="https://docs.legis.wisconsin.gov/2017/proposals/ab598" TargetMode="External"/><Relationship Id="rId46" Type="http://schemas.openxmlformats.org/officeDocument/2006/relationships/hyperlink" Target="http://docs.legis.wisconsin.gov/2017/related/acts/108" TargetMode="External"/><Relationship Id="rId59" Type="http://schemas.openxmlformats.org/officeDocument/2006/relationships/hyperlink" Target="https://docs.legis.wisconsin.gov/2017/proposals/sb711" TargetMode="External"/><Relationship Id="rId67" Type="http://schemas.openxmlformats.org/officeDocument/2006/relationships/hyperlink" Target="https://docs.legis.wisconsin.gov/document/session/2017/REG/SB814" TargetMode="External"/><Relationship Id="rId20" Type="http://schemas.openxmlformats.org/officeDocument/2006/relationships/hyperlink" Target="http://docs.legis.wisconsin.gov/2017/proposals/ab317" TargetMode="External"/><Relationship Id="rId41" Type="http://schemas.openxmlformats.org/officeDocument/2006/relationships/hyperlink" Target="https://docs.legis.wisconsin.gov/2017/proposals/sb554" TargetMode="External"/><Relationship Id="rId54" Type="http://schemas.openxmlformats.org/officeDocument/2006/relationships/hyperlink" Target="https://docs.legis.wisconsin.gov/2017/proposals/ab777" TargetMode="External"/><Relationship Id="rId62" Type="http://schemas.openxmlformats.org/officeDocument/2006/relationships/hyperlink" Target="https://docs.legis.wisconsin.gov/2017/proposals/sb735" TargetMode="External"/><Relationship Id="rId70" Type="http://schemas.openxmlformats.org/officeDocument/2006/relationships/hyperlink" Target="https://docs.legis.wisconsin.gov/2017/proposals/sb823" TargetMode="External"/><Relationship Id="rId75" Type="http://schemas.openxmlformats.org/officeDocument/2006/relationships/hyperlink" Target="https://docs.legis.wisconsin.gov/2017/related/acts/177" TargetMode="External"/><Relationship Id="rId83" Type="http://schemas.openxmlformats.org/officeDocument/2006/relationships/hyperlink" Target="http://docs.legis.wisconsin.gov/2017/related/acts/220" TargetMode="External"/><Relationship Id="rId88" Type="http://schemas.openxmlformats.org/officeDocument/2006/relationships/hyperlink" Target="http://docs.legis.wisconsin.gov/2017/related/acts/307" TargetMode="External"/><Relationship Id="rId1" Type="http://schemas.openxmlformats.org/officeDocument/2006/relationships/hyperlink" Target="http://docs.legis.wisconsin.gov/2017/proposals/reg/sen/bill/sb16" TargetMode="External"/><Relationship Id="rId6" Type="http://schemas.openxmlformats.org/officeDocument/2006/relationships/hyperlink" Target="http://docs.legis.wisconsin.gov/2017/proposals/jr7/sb6" TargetMode="External"/><Relationship Id="rId15" Type="http://schemas.openxmlformats.org/officeDocument/2006/relationships/hyperlink" Target="http://docs.legis.wisconsin.gov/2017/proposals/ab206" TargetMode="External"/><Relationship Id="rId23" Type="http://schemas.openxmlformats.org/officeDocument/2006/relationships/hyperlink" Target="https://docs.legis.wisconsin.gov/2017/proposals/sb337" TargetMode="External"/><Relationship Id="rId28" Type="http://schemas.openxmlformats.org/officeDocument/2006/relationships/hyperlink" Target="https://docs.legis.wisconsin.gov/2017/proposals/sb351" TargetMode="External"/><Relationship Id="rId36" Type="http://schemas.openxmlformats.org/officeDocument/2006/relationships/hyperlink" Target="http://docs.legis.wisconsin.gov/2017/proposals/reg/sen/bill/sb407" TargetMode="External"/><Relationship Id="rId49" Type="http://schemas.openxmlformats.org/officeDocument/2006/relationships/hyperlink" Target="https://docs.legis.wisconsin.gov/2017/proposals/ab730" TargetMode="External"/><Relationship Id="rId57" Type="http://schemas.openxmlformats.org/officeDocument/2006/relationships/hyperlink" Target="https://docs.legis.wisconsin.gov/2017/proposals/ab498" TargetMode="External"/><Relationship Id="rId10" Type="http://schemas.openxmlformats.org/officeDocument/2006/relationships/hyperlink" Target="http://docs.legis.wisconsin.gov/2017/proposals/ab174" TargetMode="External"/><Relationship Id="rId31" Type="http://schemas.openxmlformats.org/officeDocument/2006/relationships/hyperlink" Target="https://docs.legis.wisconsin.gov/2017/proposals/reg/sen/bill/sb410" TargetMode="External"/><Relationship Id="rId44" Type="http://schemas.openxmlformats.org/officeDocument/2006/relationships/hyperlink" Target="https://docs.legis.wisconsin.gov/2017/related/acts/123" TargetMode="External"/><Relationship Id="rId52" Type="http://schemas.openxmlformats.org/officeDocument/2006/relationships/hyperlink" Target="http://docs.legis.wisconsin.gov/2017/proposals/REG/AB758" TargetMode="External"/><Relationship Id="rId60" Type="http://schemas.openxmlformats.org/officeDocument/2006/relationships/hyperlink" Target="https://docs.legis.wisconsin.gov/2017/proposals/ab866" TargetMode="External"/><Relationship Id="rId65" Type="http://schemas.openxmlformats.org/officeDocument/2006/relationships/hyperlink" Target="https://docs.legis.wisconsin.gov/2017/proposals/sb732" TargetMode="External"/><Relationship Id="rId73" Type="http://schemas.openxmlformats.org/officeDocument/2006/relationships/hyperlink" Target="https://docs.legis.wisconsin.gov/2017/proposals/sb764" TargetMode="External"/><Relationship Id="rId78" Type="http://schemas.openxmlformats.org/officeDocument/2006/relationships/hyperlink" Target="http://docs.legis.wisconsin.gov/2017/related/acts/237" TargetMode="External"/><Relationship Id="rId81" Type="http://schemas.openxmlformats.org/officeDocument/2006/relationships/hyperlink" Target="http://docs.legis.wisconsin.gov/2017/proposals/REG/SB407" TargetMode="External"/><Relationship Id="rId86" Type="http://schemas.openxmlformats.org/officeDocument/2006/relationships/hyperlink" Target="http://docs.legis.wisconsin.gov/2017/related/acts/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tabSelected="1" zoomScaleNormal="100" zoomScalePageLayoutView="125" workbookViewId="0">
      <pane ySplit="1" topLeftCell="A20" activePane="bottomLeft" state="frozen"/>
      <selection pane="bottomLeft" activeCell="J23" sqref="J23"/>
    </sheetView>
  </sheetViews>
  <sheetFormatPr defaultColWidth="9.140625" defaultRowHeight="15.75" outlineLevelCol="1" x14ac:dyDescent="0.25"/>
  <cols>
    <col min="1" max="1" width="9.85546875" style="14" customWidth="1"/>
    <col min="2" max="2" width="16.5703125" style="19" customWidth="1"/>
    <col min="3" max="3" width="17.85546875" style="16" customWidth="1"/>
    <col min="4" max="4" width="24" style="16" customWidth="1"/>
    <col min="5" max="5" width="11.7109375" style="17" customWidth="1"/>
    <col min="6" max="6" width="24.42578125" style="21" customWidth="1"/>
    <col min="7" max="7" width="21.140625" style="41" customWidth="1"/>
    <col min="8" max="8" width="12.42578125" style="17" customWidth="1"/>
    <col min="9" max="9" width="22.85546875" style="11" hidden="1" customWidth="1" outlineLevel="1"/>
    <col min="10" max="10" width="29.85546875" style="12" customWidth="1" collapsed="1"/>
    <col min="11" max="16384" width="9.140625" style="13"/>
  </cols>
  <sheetData>
    <row r="1" spans="1:10" s="5" customFormat="1" ht="36" customHeight="1" x14ac:dyDescent="0.25">
      <c r="A1" s="1" t="s">
        <v>5</v>
      </c>
      <c r="B1" s="2" t="s">
        <v>0</v>
      </c>
      <c r="C1" s="2" t="s">
        <v>1</v>
      </c>
      <c r="D1" s="2" t="s">
        <v>4</v>
      </c>
      <c r="E1" s="2" t="s">
        <v>26</v>
      </c>
      <c r="F1" s="3" t="s">
        <v>40</v>
      </c>
      <c r="G1" s="3" t="s">
        <v>43</v>
      </c>
      <c r="H1" s="2" t="s">
        <v>2</v>
      </c>
      <c r="I1" s="2" t="s">
        <v>3</v>
      </c>
      <c r="J1" s="4"/>
    </row>
    <row r="2" spans="1:10" ht="78.75" x14ac:dyDescent="0.25">
      <c r="A2" s="14">
        <v>43080</v>
      </c>
      <c r="B2" s="15" t="s">
        <v>111</v>
      </c>
      <c r="C2" s="16" t="s">
        <v>112</v>
      </c>
      <c r="D2" s="16" t="s">
        <v>113</v>
      </c>
      <c r="E2" s="17" t="s">
        <v>6</v>
      </c>
      <c r="F2" s="17" t="s">
        <v>209</v>
      </c>
      <c r="G2" s="17" t="s">
        <v>129</v>
      </c>
      <c r="H2" s="18" t="s">
        <v>157</v>
      </c>
    </row>
    <row r="3" spans="1:10" ht="78.75" x14ac:dyDescent="0.25">
      <c r="A3" s="14">
        <v>43070</v>
      </c>
      <c r="B3" s="15" t="s">
        <v>90</v>
      </c>
      <c r="C3" s="16" t="s">
        <v>60</v>
      </c>
      <c r="D3" s="16" t="s">
        <v>61</v>
      </c>
      <c r="E3" s="17" t="s">
        <v>6</v>
      </c>
      <c r="F3" s="17" t="s">
        <v>210</v>
      </c>
      <c r="G3" s="17" t="s">
        <v>144</v>
      </c>
      <c r="H3" s="18" t="s">
        <v>148</v>
      </c>
    </row>
    <row r="4" spans="1:10" ht="47.25" x14ac:dyDescent="0.25">
      <c r="A4" s="23">
        <v>43080</v>
      </c>
      <c r="B4" s="24" t="s">
        <v>104</v>
      </c>
      <c r="C4" s="25" t="s">
        <v>99</v>
      </c>
      <c r="D4" s="25" t="s">
        <v>100</v>
      </c>
      <c r="E4" s="26" t="s">
        <v>6</v>
      </c>
      <c r="F4" s="26" t="s">
        <v>159</v>
      </c>
      <c r="G4" s="26" t="s">
        <v>139</v>
      </c>
      <c r="H4" s="30" t="s">
        <v>158</v>
      </c>
    </row>
    <row r="5" spans="1:10" ht="126" x14ac:dyDescent="0.25">
      <c r="A5" s="35">
        <v>43193</v>
      </c>
      <c r="B5" s="36" t="s">
        <v>135</v>
      </c>
      <c r="C5" s="37" t="s">
        <v>136</v>
      </c>
      <c r="D5" s="37" t="s">
        <v>137</v>
      </c>
      <c r="E5" s="38" t="s">
        <v>6</v>
      </c>
      <c r="F5" s="38" t="s">
        <v>208</v>
      </c>
      <c r="G5" s="38" t="s">
        <v>207</v>
      </c>
      <c r="H5" s="18" t="s">
        <v>242</v>
      </c>
    </row>
    <row r="6" spans="1:10" s="29" customFormat="1" ht="31.5" x14ac:dyDescent="0.25">
      <c r="A6" s="31">
        <v>43193</v>
      </c>
      <c r="B6" s="34" t="s">
        <v>182</v>
      </c>
      <c r="C6" s="32" t="s">
        <v>183</v>
      </c>
      <c r="D6" s="32" t="s">
        <v>184</v>
      </c>
      <c r="E6" s="33" t="s">
        <v>6</v>
      </c>
      <c r="F6" s="33" t="s">
        <v>218</v>
      </c>
      <c r="G6" s="33" t="s">
        <v>220</v>
      </c>
      <c r="H6" s="18" t="s">
        <v>240</v>
      </c>
      <c r="I6" s="11"/>
      <c r="J6" s="28"/>
    </row>
    <row r="7" spans="1:10" ht="31.5" x14ac:dyDescent="0.25">
      <c r="A7" s="31">
        <v>43195</v>
      </c>
      <c r="B7" s="34" t="s">
        <v>25</v>
      </c>
      <c r="C7" s="32" t="s">
        <v>9</v>
      </c>
      <c r="D7" s="32" t="s">
        <v>10</v>
      </c>
      <c r="E7" s="33" t="s">
        <v>98</v>
      </c>
      <c r="F7" s="33" t="s">
        <v>236</v>
      </c>
      <c r="G7" s="33" t="s">
        <v>235</v>
      </c>
      <c r="H7" s="18" t="s">
        <v>246</v>
      </c>
      <c r="I7" s="17"/>
    </row>
    <row r="8" spans="1:10" ht="47.25" x14ac:dyDescent="0.25">
      <c r="A8" s="31">
        <v>43195</v>
      </c>
      <c r="B8" s="34" t="s">
        <v>185</v>
      </c>
      <c r="C8" s="32" t="s">
        <v>178</v>
      </c>
      <c r="D8" s="32" t="s">
        <v>179</v>
      </c>
      <c r="E8" s="33" t="s">
        <v>6</v>
      </c>
      <c r="F8" s="33" t="s">
        <v>236</v>
      </c>
      <c r="G8" s="33" t="s">
        <v>219</v>
      </c>
      <c r="H8" s="18" t="s">
        <v>250</v>
      </c>
    </row>
    <row r="9" spans="1:10" ht="47.25" x14ac:dyDescent="0.25">
      <c r="A9" s="14">
        <v>42909</v>
      </c>
      <c r="B9" s="15" t="s">
        <v>48</v>
      </c>
      <c r="C9" s="16" t="s">
        <v>49</v>
      </c>
      <c r="D9" s="16" t="s">
        <v>50</v>
      </c>
      <c r="E9" s="17" t="s">
        <v>6</v>
      </c>
      <c r="F9" s="17" t="s">
        <v>69</v>
      </c>
      <c r="G9" s="17" t="s">
        <v>68</v>
      </c>
      <c r="H9" s="18" t="s">
        <v>93</v>
      </c>
    </row>
    <row r="10" spans="1:10" ht="47.25" x14ac:dyDescent="0.25">
      <c r="A10" s="14">
        <v>43195</v>
      </c>
      <c r="B10" s="15" t="s">
        <v>119</v>
      </c>
      <c r="C10" s="16" t="s">
        <v>77</v>
      </c>
      <c r="D10" s="16" t="s">
        <v>115</v>
      </c>
      <c r="E10" s="17" t="s">
        <v>6</v>
      </c>
      <c r="F10" s="17" t="s">
        <v>243</v>
      </c>
      <c r="G10" s="17" t="s">
        <v>235</v>
      </c>
      <c r="H10" s="18" t="s">
        <v>247</v>
      </c>
    </row>
    <row r="11" spans="1:10" ht="47.25" x14ac:dyDescent="0.25">
      <c r="A11" s="31">
        <v>43195</v>
      </c>
      <c r="B11" s="34" t="s">
        <v>222</v>
      </c>
      <c r="C11" s="32" t="s">
        <v>215</v>
      </c>
      <c r="D11" s="32" t="s">
        <v>216</v>
      </c>
      <c r="E11" s="33" t="s">
        <v>98</v>
      </c>
      <c r="F11" s="33" t="s">
        <v>236</v>
      </c>
      <c r="G11" s="33" t="s">
        <v>221</v>
      </c>
      <c r="H11" s="18" t="s">
        <v>251</v>
      </c>
    </row>
    <row r="12" spans="1:10" ht="31.5" x14ac:dyDescent="0.25">
      <c r="A12" s="31">
        <v>43195</v>
      </c>
      <c r="B12" s="34" t="s">
        <v>213</v>
      </c>
      <c r="C12" s="32" t="s">
        <v>215</v>
      </c>
      <c r="D12" s="32" t="s">
        <v>217</v>
      </c>
      <c r="E12" s="33" t="s">
        <v>98</v>
      </c>
      <c r="F12" s="33" t="s">
        <v>236</v>
      </c>
      <c r="G12" s="33" t="s">
        <v>219</v>
      </c>
      <c r="H12" s="18" t="s">
        <v>249</v>
      </c>
    </row>
    <row r="13" spans="1:10" ht="31.5" x14ac:dyDescent="0.25">
      <c r="A13" s="31">
        <v>43195</v>
      </c>
      <c r="B13" s="34" t="s">
        <v>214</v>
      </c>
      <c r="C13" s="32" t="s">
        <v>215</v>
      </c>
      <c r="D13" s="32" t="s">
        <v>217</v>
      </c>
      <c r="E13" s="33" t="s">
        <v>98</v>
      </c>
      <c r="F13" s="33" t="s">
        <v>236</v>
      </c>
      <c r="G13" s="33" t="s">
        <v>219</v>
      </c>
      <c r="H13" s="18" t="s">
        <v>248</v>
      </c>
    </row>
    <row r="14" spans="1:10" ht="47.25" x14ac:dyDescent="0.25">
      <c r="A14" s="31">
        <v>43195</v>
      </c>
      <c r="B14" s="34" t="s">
        <v>147</v>
      </c>
      <c r="C14" s="32" t="s">
        <v>125</v>
      </c>
      <c r="D14" s="32" t="s">
        <v>126</v>
      </c>
      <c r="E14" s="33" t="s">
        <v>6</v>
      </c>
      <c r="F14" s="33" t="s">
        <v>235</v>
      </c>
      <c r="G14" s="33" t="s">
        <v>236</v>
      </c>
      <c r="H14" s="18" t="s">
        <v>245</v>
      </c>
    </row>
    <row r="15" spans="1:10" ht="31.5" x14ac:dyDescent="0.25">
      <c r="A15" s="14">
        <v>43195</v>
      </c>
      <c r="B15" s="15" t="s">
        <v>118</v>
      </c>
      <c r="C15" s="16" t="s">
        <v>109</v>
      </c>
      <c r="D15" s="16" t="s">
        <v>116</v>
      </c>
      <c r="E15" s="17" t="s">
        <v>6</v>
      </c>
      <c r="F15" s="17" t="s">
        <v>235</v>
      </c>
      <c r="G15" s="17" t="s">
        <v>236</v>
      </c>
      <c r="H15" s="18" t="s">
        <v>244</v>
      </c>
    </row>
    <row r="16" spans="1:10" ht="63" x14ac:dyDescent="0.25">
      <c r="A16" s="14">
        <v>42933</v>
      </c>
      <c r="B16" s="15" t="s">
        <v>22</v>
      </c>
      <c r="C16" s="16" t="s">
        <v>13</v>
      </c>
      <c r="D16" s="16" t="s">
        <v>65</v>
      </c>
      <c r="E16" s="17" t="s">
        <v>6</v>
      </c>
      <c r="F16" s="17" t="s">
        <v>212</v>
      </c>
      <c r="G16" s="17" t="s">
        <v>62</v>
      </c>
      <c r="H16" s="18" t="s">
        <v>95</v>
      </c>
    </row>
    <row r="17" spans="1:8" ht="47.25" x14ac:dyDescent="0.25">
      <c r="A17" s="6">
        <v>42933</v>
      </c>
      <c r="B17" s="7" t="s">
        <v>23</v>
      </c>
      <c r="C17" s="8" t="s">
        <v>14</v>
      </c>
      <c r="D17" s="8" t="s">
        <v>15</v>
      </c>
      <c r="E17" s="9" t="s">
        <v>98</v>
      </c>
      <c r="F17" s="9" t="s">
        <v>62</v>
      </c>
      <c r="G17" s="9" t="s">
        <v>211</v>
      </c>
      <c r="H17" s="10" t="s">
        <v>94</v>
      </c>
    </row>
    <row r="18" spans="1:8" ht="63" x14ac:dyDescent="0.25">
      <c r="A18" s="31">
        <v>43207</v>
      </c>
      <c r="B18" s="34" t="s">
        <v>180</v>
      </c>
      <c r="C18" s="32" t="s">
        <v>109</v>
      </c>
      <c r="D18" s="32" t="s">
        <v>161</v>
      </c>
      <c r="E18" s="33" t="s">
        <v>6</v>
      </c>
      <c r="F18" s="33" t="s">
        <v>235</v>
      </c>
      <c r="G18" s="33" t="s">
        <v>252</v>
      </c>
      <c r="H18" s="18" t="s">
        <v>255</v>
      </c>
    </row>
    <row r="19" spans="1:8" ht="47.25" x14ac:dyDescent="0.25">
      <c r="A19" s="31">
        <v>43207</v>
      </c>
      <c r="B19" s="34" t="s">
        <v>186</v>
      </c>
      <c r="C19" s="32" t="s">
        <v>70</v>
      </c>
      <c r="D19" s="32" t="s">
        <v>156</v>
      </c>
      <c r="E19" s="33" t="s">
        <v>6</v>
      </c>
      <c r="F19" s="33" t="s">
        <v>235</v>
      </c>
      <c r="G19" s="33" t="s">
        <v>252</v>
      </c>
      <c r="H19" s="18" t="s">
        <v>254</v>
      </c>
    </row>
    <row r="20" spans="1:8" ht="31.5" x14ac:dyDescent="0.25">
      <c r="A20" s="35">
        <v>43207</v>
      </c>
      <c r="B20" s="36" t="s">
        <v>172</v>
      </c>
      <c r="C20" s="37" t="s">
        <v>169</v>
      </c>
      <c r="D20" s="37" t="s">
        <v>170</v>
      </c>
      <c r="E20" s="38" t="s">
        <v>6</v>
      </c>
      <c r="F20" s="38" t="s">
        <v>235</v>
      </c>
      <c r="G20" s="38" t="s">
        <v>252</v>
      </c>
      <c r="H20" s="18" t="s">
        <v>253</v>
      </c>
    </row>
    <row r="21" spans="1:8" ht="47.25" x14ac:dyDescent="0.25">
      <c r="A21" s="14">
        <v>42901</v>
      </c>
      <c r="B21" s="15" t="s">
        <v>20</v>
      </c>
      <c r="C21" s="16" t="s">
        <v>35</v>
      </c>
      <c r="D21" s="16" t="s">
        <v>8</v>
      </c>
      <c r="E21" s="17" t="s">
        <v>6</v>
      </c>
      <c r="F21" s="17" t="s">
        <v>86</v>
      </c>
      <c r="G21" s="17" t="s">
        <v>87</v>
      </c>
      <c r="H21" s="18" t="s">
        <v>97</v>
      </c>
    </row>
    <row r="22" spans="1:8" ht="31.5" x14ac:dyDescent="0.25">
      <c r="A22" s="35">
        <v>43195</v>
      </c>
      <c r="B22" s="36" t="s">
        <v>91</v>
      </c>
      <c r="C22" s="37" t="s">
        <v>82</v>
      </c>
      <c r="D22" s="37" t="s">
        <v>83</v>
      </c>
      <c r="E22" s="38" t="s">
        <v>6</v>
      </c>
      <c r="F22" s="38" t="s">
        <v>236</v>
      </c>
      <c r="G22" s="38" t="s">
        <v>241</v>
      </c>
      <c r="H22" s="18" t="s">
        <v>256</v>
      </c>
    </row>
    <row r="23" spans="1:8" ht="78.75" x14ac:dyDescent="0.25">
      <c r="A23" s="6">
        <v>42891</v>
      </c>
      <c r="B23" s="7" t="s">
        <v>42</v>
      </c>
      <c r="C23" s="8" t="s">
        <v>41</v>
      </c>
      <c r="D23" s="8" t="s">
        <v>21</v>
      </c>
      <c r="E23" s="9" t="s">
        <v>98</v>
      </c>
      <c r="F23" s="9" t="s">
        <v>63</v>
      </c>
      <c r="G23" s="9" t="s">
        <v>89</v>
      </c>
      <c r="H23" s="9" t="s">
        <v>103</v>
      </c>
    </row>
    <row r="24" spans="1:8" ht="78.75" x14ac:dyDescent="0.25">
      <c r="A24" s="14">
        <v>42846</v>
      </c>
      <c r="B24" s="15" t="s">
        <v>52</v>
      </c>
      <c r="C24" s="16" t="s">
        <v>37</v>
      </c>
      <c r="D24" s="16" t="s">
        <v>36</v>
      </c>
      <c r="E24" s="17" t="s">
        <v>6</v>
      </c>
      <c r="F24" s="17" t="s">
        <v>28</v>
      </c>
      <c r="G24" s="17" t="s">
        <v>53</v>
      </c>
      <c r="H24" s="17" t="s">
        <v>103</v>
      </c>
    </row>
    <row r="25" spans="1:8" ht="31.5" x14ac:dyDescent="0.25">
      <c r="A25" s="14">
        <v>43193</v>
      </c>
      <c r="B25" s="15" t="s">
        <v>237</v>
      </c>
      <c r="C25" s="16" t="s">
        <v>233</v>
      </c>
      <c r="D25" s="16" t="s">
        <v>234</v>
      </c>
      <c r="E25" s="17" t="s">
        <v>6</v>
      </c>
      <c r="F25" s="17" t="s">
        <v>28</v>
      </c>
      <c r="G25" s="17" t="s">
        <v>235</v>
      </c>
    </row>
    <row r="26" spans="1:8" ht="47.25" x14ac:dyDescent="0.25">
      <c r="A26" s="14">
        <v>43193</v>
      </c>
      <c r="B26" s="15" t="s">
        <v>19</v>
      </c>
      <c r="C26" s="16" t="s">
        <v>33</v>
      </c>
      <c r="D26" s="16" t="s">
        <v>66</v>
      </c>
      <c r="E26" s="17" t="s">
        <v>6</v>
      </c>
      <c r="F26" s="17" t="s">
        <v>235</v>
      </c>
      <c r="G26" s="17" t="s">
        <v>238</v>
      </c>
    </row>
    <row r="27" spans="1:8" ht="47.25" x14ac:dyDescent="0.25">
      <c r="A27" s="35">
        <v>43193</v>
      </c>
      <c r="B27" s="36" t="s">
        <v>29</v>
      </c>
      <c r="C27" s="37" t="s">
        <v>11</v>
      </c>
      <c r="D27" s="37" t="s">
        <v>12</v>
      </c>
      <c r="E27" s="38" t="s">
        <v>6</v>
      </c>
      <c r="F27" s="38" t="s">
        <v>235</v>
      </c>
      <c r="G27" s="38" t="s">
        <v>238</v>
      </c>
    </row>
    <row r="28" spans="1:8" ht="47.25" x14ac:dyDescent="0.25">
      <c r="A28" s="35">
        <v>43193</v>
      </c>
      <c r="B28" s="36" t="s">
        <v>232</v>
      </c>
      <c r="C28" s="37" t="s">
        <v>231</v>
      </c>
      <c r="D28" s="37" t="s">
        <v>124</v>
      </c>
      <c r="E28" s="38" t="s">
        <v>6</v>
      </c>
      <c r="F28" s="38" t="s">
        <v>235</v>
      </c>
      <c r="G28" s="38" t="s">
        <v>235</v>
      </c>
    </row>
    <row r="29" spans="1:8" ht="31.5" x14ac:dyDescent="0.25">
      <c r="A29" s="14">
        <v>43193</v>
      </c>
      <c r="B29" s="15" t="s">
        <v>227</v>
      </c>
      <c r="C29" s="16" t="s">
        <v>162</v>
      </c>
      <c r="D29" s="16" t="s">
        <v>105</v>
      </c>
      <c r="E29" s="17" t="s">
        <v>6</v>
      </c>
      <c r="F29" s="17" t="s">
        <v>235</v>
      </c>
      <c r="G29" s="17" t="s">
        <v>235</v>
      </c>
    </row>
    <row r="30" spans="1:8" ht="47.25" x14ac:dyDescent="0.25">
      <c r="A30" s="14">
        <v>43193</v>
      </c>
      <c r="B30" s="15" t="s">
        <v>226</v>
      </c>
      <c r="C30" s="16" t="s">
        <v>201</v>
      </c>
      <c r="D30" s="16" t="s">
        <v>202</v>
      </c>
      <c r="E30" s="17" t="s">
        <v>6</v>
      </c>
      <c r="F30" s="17" t="s">
        <v>235</v>
      </c>
      <c r="G30" s="17" t="s">
        <v>235</v>
      </c>
    </row>
    <row r="31" spans="1:8" ht="31.5" x14ac:dyDescent="0.25">
      <c r="A31" s="14">
        <v>43193</v>
      </c>
      <c r="B31" s="15" t="s">
        <v>223</v>
      </c>
      <c r="C31" s="16" t="s">
        <v>196</v>
      </c>
      <c r="D31" s="16" t="s">
        <v>197</v>
      </c>
      <c r="E31" s="17" t="s">
        <v>6</v>
      </c>
      <c r="F31" s="17" t="s">
        <v>235</v>
      </c>
      <c r="G31" s="17" t="s">
        <v>235</v>
      </c>
    </row>
    <row r="32" spans="1:8" ht="63" x14ac:dyDescent="0.25">
      <c r="A32" s="14">
        <v>43193</v>
      </c>
      <c r="B32" s="15" t="s">
        <v>224</v>
      </c>
      <c r="C32" s="16" t="s">
        <v>196</v>
      </c>
      <c r="D32" s="16" t="s">
        <v>198</v>
      </c>
      <c r="E32" s="17" t="s">
        <v>6</v>
      </c>
      <c r="F32" s="17" t="s">
        <v>235</v>
      </c>
      <c r="G32" s="17" t="s">
        <v>235</v>
      </c>
    </row>
    <row r="33" spans="1:7" ht="31.5" x14ac:dyDescent="0.25">
      <c r="A33" s="14">
        <v>43193</v>
      </c>
      <c r="B33" s="15" t="s">
        <v>225</v>
      </c>
      <c r="C33" s="16" t="s">
        <v>196</v>
      </c>
      <c r="D33" s="16" t="s">
        <v>199</v>
      </c>
      <c r="E33" s="17" t="s">
        <v>6</v>
      </c>
      <c r="F33" s="17" t="s">
        <v>235</v>
      </c>
      <c r="G33" s="17" t="s">
        <v>239</v>
      </c>
    </row>
    <row r="34" spans="1:7" ht="47.25" x14ac:dyDescent="0.25">
      <c r="A34" s="14">
        <v>43193</v>
      </c>
      <c r="B34" s="15" t="s">
        <v>228</v>
      </c>
      <c r="C34" s="16" t="s">
        <v>229</v>
      </c>
      <c r="D34" s="16" t="s">
        <v>230</v>
      </c>
      <c r="E34" s="17" t="s">
        <v>6</v>
      </c>
      <c r="F34" s="17" t="s">
        <v>235</v>
      </c>
      <c r="G34" s="17" t="s">
        <v>235</v>
      </c>
    </row>
    <row r="35" spans="1:7" ht="31.5" x14ac:dyDescent="0.25">
      <c r="A35" s="31">
        <v>43193</v>
      </c>
      <c r="B35" s="34" t="s">
        <v>181</v>
      </c>
      <c r="C35" s="32" t="s">
        <v>140</v>
      </c>
      <c r="D35" s="32" t="s">
        <v>141</v>
      </c>
      <c r="E35" s="33" t="s">
        <v>6</v>
      </c>
      <c r="F35" s="33" t="s">
        <v>239</v>
      </c>
      <c r="G35" s="33" t="s">
        <v>238</v>
      </c>
    </row>
    <row r="36" spans="1:7" ht="31.5" x14ac:dyDescent="0.25">
      <c r="A36" s="14">
        <v>43193</v>
      </c>
      <c r="B36" s="15" t="s">
        <v>189</v>
      </c>
      <c r="C36" s="16" t="s">
        <v>70</v>
      </c>
      <c r="D36" s="16" t="s">
        <v>51</v>
      </c>
      <c r="E36" s="17" t="s">
        <v>6</v>
      </c>
      <c r="F36" s="17" t="s">
        <v>235</v>
      </c>
      <c r="G36" s="17" t="s">
        <v>238</v>
      </c>
    </row>
    <row r="37" spans="1:7" ht="31.5" x14ac:dyDescent="0.25">
      <c r="A37" s="31">
        <v>43193</v>
      </c>
      <c r="B37" s="34" t="s">
        <v>193</v>
      </c>
      <c r="C37" s="32" t="s">
        <v>154</v>
      </c>
      <c r="D37" s="32" t="s">
        <v>155</v>
      </c>
      <c r="E37" s="33" t="s">
        <v>6</v>
      </c>
      <c r="F37" s="33" t="s">
        <v>235</v>
      </c>
      <c r="G37" s="33" t="s">
        <v>238</v>
      </c>
    </row>
    <row r="38" spans="1:7" ht="31.5" x14ac:dyDescent="0.25">
      <c r="A38" s="14">
        <v>43193</v>
      </c>
      <c r="B38" s="15" t="s">
        <v>206</v>
      </c>
      <c r="C38" s="16" t="s">
        <v>174</v>
      </c>
      <c r="D38" s="16" t="s">
        <v>175</v>
      </c>
      <c r="E38" s="17" t="s">
        <v>6</v>
      </c>
      <c r="F38" s="17" t="s">
        <v>235</v>
      </c>
      <c r="G38" s="17" t="s">
        <v>235</v>
      </c>
    </row>
    <row r="39" spans="1:7" ht="47.25" x14ac:dyDescent="0.25">
      <c r="A39" s="14">
        <v>43193</v>
      </c>
      <c r="B39" s="15" t="s">
        <v>203</v>
      </c>
      <c r="C39" s="16" t="s">
        <v>176</v>
      </c>
      <c r="D39" s="16" t="s">
        <v>177</v>
      </c>
      <c r="E39" s="17" t="s">
        <v>6</v>
      </c>
      <c r="F39" s="17" t="s">
        <v>235</v>
      </c>
      <c r="G39" s="17" t="s">
        <v>235</v>
      </c>
    </row>
    <row r="40" spans="1:7" ht="63" x14ac:dyDescent="0.25">
      <c r="A40" s="14">
        <v>43193</v>
      </c>
      <c r="B40" s="15" t="s">
        <v>171</v>
      </c>
      <c r="C40" s="16" t="s">
        <v>142</v>
      </c>
      <c r="D40" s="16" t="s">
        <v>143</v>
      </c>
      <c r="E40" s="17" t="s">
        <v>6</v>
      </c>
      <c r="F40" s="17" t="s">
        <v>235</v>
      </c>
      <c r="G40" s="17" t="s">
        <v>238</v>
      </c>
    </row>
    <row r="41" spans="1:7" ht="31.5" x14ac:dyDescent="0.25">
      <c r="A41" s="14">
        <v>43193</v>
      </c>
      <c r="B41" s="15" t="s">
        <v>204</v>
      </c>
      <c r="C41" s="16" t="s">
        <v>190</v>
      </c>
      <c r="D41" s="16" t="s">
        <v>191</v>
      </c>
      <c r="E41" s="17" t="s">
        <v>6</v>
      </c>
      <c r="F41" s="17" t="s">
        <v>28</v>
      </c>
      <c r="G41" s="17" t="s">
        <v>235</v>
      </c>
    </row>
    <row r="42" spans="1:7" ht="78.75" x14ac:dyDescent="0.25">
      <c r="A42" s="31">
        <v>43193</v>
      </c>
      <c r="B42" s="34" t="s">
        <v>205</v>
      </c>
      <c r="C42" s="32" t="s">
        <v>200</v>
      </c>
      <c r="D42" s="32" t="s">
        <v>192</v>
      </c>
      <c r="E42" s="33" t="s">
        <v>6</v>
      </c>
      <c r="F42" s="33" t="s">
        <v>235</v>
      </c>
      <c r="G42" s="33" t="s">
        <v>235</v>
      </c>
    </row>
    <row r="43" spans="1:7" ht="31.5" x14ac:dyDescent="0.25">
      <c r="A43" s="14">
        <v>43193</v>
      </c>
      <c r="B43" s="15" t="s">
        <v>85</v>
      </c>
      <c r="C43" s="16" t="s">
        <v>71</v>
      </c>
      <c r="D43" s="16" t="s">
        <v>72</v>
      </c>
      <c r="E43" s="17" t="s">
        <v>6</v>
      </c>
      <c r="F43" s="17" t="s">
        <v>235</v>
      </c>
      <c r="G43" s="17" t="s">
        <v>238</v>
      </c>
    </row>
    <row r="44" spans="1:7" ht="31.5" x14ac:dyDescent="0.25">
      <c r="A44" s="35">
        <v>43193</v>
      </c>
      <c r="B44" s="36" t="s">
        <v>120</v>
      </c>
      <c r="C44" s="37" t="s">
        <v>38</v>
      </c>
      <c r="D44" s="37" t="s">
        <v>39</v>
      </c>
      <c r="E44" s="38" t="s">
        <v>6</v>
      </c>
      <c r="F44" s="38" t="s">
        <v>235</v>
      </c>
      <c r="G44" s="38" t="s">
        <v>235</v>
      </c>
    </row>
    <row r="45" spans="1:7" ht="31.5" x14ac:dyDescent="0.25">
      <c r="A45" s="14">
        <v>43193</v>
      </c>
      <c r="B45" s="15" t="s">
        <v>121</v>
      </c>
      <c r="C45" s="16" t="s">
        <v>31</v>
      </c>
      <c r="D45" s="16" t="s">
        <v>27</v>
      </c>
      <c r="E45" s="17" t="s">
        <v>6</v>
      </c>
      <c r="F45" s="22" t="s">
        <v>235</v>
      </c>
      <c r="G45" s="17" t="s">
        <v>235</v>
      </c>
    </row>
    <row r="46" spans="1:7" ht="47.25" x14ac:dyDescent="0.25">
      <c r="A46" s="14">
        <v>43193</v>
      </c>
      <c r="B46" s="15" t="s">
        <v>166</v>
      </c>
      <c r="C46" s="16" t="s">
        <v>164</v>
      </c>
      <c r="D46" s="16" t="s">
        <v>165</v>
      </c>
      <c r="E46" s="17" t="s">
        <v>6</v>
      </c>
      <c r="F46" s="17" t="s">
        <v>235</v>
      </c>
      <c r="G46" s="17" t="s">
        <v>235</v>
      </c>
    </row>
    <row r="47" spans="1:7" ht="47.25" x14ac:dyDescent="0.25">
      <c r="A47" s="14">
        <v>43193</v>
      </c>
      <c r="B47" s="15" t="s">
        <v>194</v>
      </c>
      <c r="C47" s="16" t="s">
        <v>145</v>
      </c>
      <c r="D47" s="16" t="s">
        <v>146</v>
      </c>
      <c r="E47" s="17" t="s">
        <v>6</v>
      </c>
      <c r="F47" s="17" t="s">
        <v>235</v>
      </c>
      <c r="G47" s="17" t="s">
        <v>235</v>
      </c>
    </row>
    <row r="48" spans="1:7" ht="47.25" x14ac:dyDescent="0.25">
      <c r="A48" s="14">
        <v>43193</v>
      </c>
      <c r="B48" s="15" t="s">
        <v>195</v>
      </c>
      <c r="C48" s="16" t="s">
        <v>149</v>
      </c>
      <c r="D48" s="16" t="s">
        <v>150</v>
      </c>
      <c r="E48" s="17" t="s">
        <v>6</v>
      </c>
      <c r="F48" s="17" t="s">
        <v>235</v>
      </c>
      <c r="G48" s="17" t="s">
        <v>28</v>
      </c>
    </row>
    <row r="49" spans="1:7" ht="31.5" x14ac:dyDescent="0.25">
      <c r="A49" s="14">
        <v>43193</v>
      </c>
      <c r="B49" s="15" t="s">
        <v>114</v>
      </c>
      <c r="C49" s="16" t="s">
        <v>101</v>
      </c>
      <c r="D49" s="16" t="s">
        <v>102</v>
      </c>
      <c r="E49" s="17" t="s">
        <v>6</v>
      </c>
      <c r="F49" s="17" t="s">
        <v>235</v>
      </c>
      <c r="G49" s="17" t="s">
        <v>238</v>
      </c>
    </row>
    <row r="50" spans="1:7" ht="31.5" x14ac:dyDescent="0.25">
      <c r="A50" s="35">
        <v>43193</v>
      </c>
      <c r="B50" s="36" t="s">
        <v>187</v>
      </c>
      <c r="C50" s="37" t="s">
        <v>167</v>
      </c>
      <c r="D50" s="37" t="s">
        <v>168</v>
      </c>
      <c r="E50" s="38" t="s">
        <v>6</v>
      </c>
      <c r="F50" s="38" t="s">
        <v>28</v>
      </c>
      <c r="G50" s="38" t="s">
        <v>235</v>
      </c>
    </row>
    <row r="51" spans="1:7" ht="47.25" x14ac:dyDescent="0.25">
      <c r="A51" s="14">
        <v>43193</v>
      </c>
      <c r="B51" s="15" t="s">
        <v>138</v>
      </c>
      <c r="C51" s="16" t="s">
        <v>128</v>
      </c>
      <c r="D51" s="16" t="s">
        <v>127</v>
      </c>
      <c r="E51" s="17" t="s">
        <v>6</v>
      </c>
      <c r="F51" s="17" t="s">
        <v>235</v>
      </c>
      <c r="G51" s="17" t="s">
        <v>235</v>
      </c>
    </row>
    <row r="52" spans="1:7" ht="47.25" x14ac:dyDescent="0.25">
      <c r="A52" s="14">
        <v>43193</v>
      </c>
      <c r="B52" s="15" t="s">
        <v>188</v>
      </c>
      <c r="C52" s="16" t="s">
        <v>162</v>
      </c>
      <c r="D52" s="16" t="s">
        <v>163</v>
      </c>
      <c r="E52" s="17" t="s">
        <v>6</v>
      </c>
      <c r="F52" s="17" t="s">
        <v>235</v>
      </c>
      <c r="G52" s="17" t="s">
        <v>28</v>
      </c>
    </row>
    <row r="53" spans="1:7" ht="47.25" x14ac:dyDescent="0.25">
      <c r="A53" s="14">
        <v>43193</v>
      </c>
      <c r="B53" s="15" t="s">
        <v>160</v>
      </c>
      <c r="C53" s="16" t="s">
        <v>133</v>
      </c>
      <c r="D53" s="16" t="s">
        <v>134</v>
      </c>
      <c r="E53" s="17" t="s">
        <v>6</v>
      </c>
      <c r="F53" s="17" t="s">
        <v>28</v>
      </c>
      <c r="G53" s="17" t="s">
        <v>235</v>
      </c>
    </row>
    <row r="54" spans="1:7" ht="31.5" x14ac:dyDescent="0.25">
      <c r="A54" s="14">
        <v>43193</v>
      </c>
      <c r="B54" s="15" t="s">
        <v>67</v>
      </c>
      <c r="C54" s="16" t="s">
        <v>55</v>
      </c>
      <c r="D54" s="16" t="s">
        <v>56</v>
      </c>
      <c r="E54" s="17" t="s">
        <v>6</v>
      </c>
      <c r="F54" s="17" t="s">
        <v>235</v>
      </c>
      <c r="G54" s="17" t="s">
        <v>235</v>
      </c>
    </row>
    <row r="55" spans="1:7" ht="47.25" x14ac:dyDescent="0.25">
      <c r="A55" s="14">
        <v>43193</v>
      </c>
      <c r="B55" s="15" t="s">
        <v>173</v>
      </c>
      <c r="C55" s="16" t="s">
        <v>110</v>
      </c>
      <c r="D55" s="16" t="s">
        <v>108</v>
      </c>
      <c r="E55" s="17" t="s">
        <v>6</v>
      </c>
      <c r="F55" s="17" t="s">
        <v>28</v>
      </c>
      <c r="G55" s="17" t="s">
        <v>235</v>
      </c>
    </row>
    <row r="56" spans="1:7" ht="47.25" x14ac:dyDescent="0.25">
      <c r="A56" s="14">
        <v>43193</v>
      </c>
      <c r="B56" s="15" t="s">
        <v>92</v>
      </c>
      <c r="C56" s="16" t="s">
        <v>84</v>
      </c>
      <c r="D56" s="16" t="s">
        <v>88</v>
      </c>
      <c r="E56" s="17" t="s">
        <v>6</v>
      </c>
      <c r="F56" s="17" t="s">
        <v>235</v>
      </c>
      <c r="G56" s="17" t="s">
        <v>238</v>
      </c>
    </row>
    <row r="57" spans="1:7" ht="47.25" x14ac:dyDescent="0.25">
      <c r="A57" s="35">
        <v>43193</v>
      </c>
      <c r="B57" s="36" t="s">
        <v>123</v>
      </c>
      <c r="C57" s="37" t="s">
        <v>32</v>
      </c>
      <c r="D57" s="37" t="s">
        <v>117</v>
      </c>
      <c r="E57" s="38" t="s">
        <v>6</v>
      </c>
      <c r="F57" s="38" t="s">
        <v>235</v>
      </c>
      <c r="G57" s="38" t="s">
        <v>235</v>
      </c>
    </row>
    <row r="58" spans="1:7" ht="31.5" x14ac:dyDescent="0.25">
      <c r="A58" s="14">
        <v>43193</v>
      </c>
      <c r="B58" s="15" t="s">
        <v>74</v>
      </c>
      <c r="C58" s="16" t="s">
        <v>44</v>
      </c>
      <c r="D58" s="16" t="s">
        <v>45</v>
      </c>
      <c r="E58" s="17" t="s">
        <v>6</v>
      </c>
      <c r="F58" s="17" t="s">
        <v>235</v>
      </c>
      <c r="G58" s="17" t="s">
        <v>235</v>
      </c>
    </row>
    <row r="59" spans="1:7" ht="31.5" x14ac:dyDescent="0.25">
      <c r="A59" s="35">
        <v>43193</v>
      </c>
      <c r="B59" s="36" t="s">
        <v>81</v>
      </c>
      <c r="C59" s="37" t="s">
        <v>77</v>
      </c>
      <c r="D59" s="37" t="s">
        <v>78</v>
      </c>
      <c r="E59" s="38" t="s">
        <v>6</v>
      </c>
      <c r="F59" s="38" t="s">
        <v>235</v>
      </c>
      <c r="G59" s="38" t="s">
        <v>28</v>
      </c>
    </row>
    <row r="60" spans="1:7" ht="31.5" x14ac:dyDescent="0.25">
      <c r="A60" s="35">
        <v>43193</v>
      </c>
      <c r="B60" s="36" t="s">
        <v>96</v>
      </c>
      <c r="C60" s="37" t="s">
        <v>58</v>
      </c>
      <c r="D60" s="37" t="s">
        <v>59</v>
      </c>
      <c r="E60" s="38" t="s">
        <v>6</v>
      </c>
      <c r="F60" s="38" t="s">
        <v>235</v>
      </c>
      <c r="G60" s="38" t="s">
        <v>235</v>
      </c>
    </row>
    <row r="61" spans="1:7" ht="47.25" x14ac:dyDescent="0.25">
      <c r="A61" s="35">
        <v>43193</v>
      </c>
      <c r="B61" s="36" t="s">
        <v>76</v>
      </c>
      <c r="C61" s="37" t="s">
        <v>57</v>
      </c>
      <c r="D61" s="37" t="s">
        <v>59</v>
      </c>
      <c r="E61" s="38" t="s">
        <v>6</v>
      </c>
      <c r="F61" s="38" t="s">
        <v>235</v>
      </c>
      <c r="G61" s="38" t="s">
        <v>238</v>
      </c>
    </row>
    <row r="62" spans="1:7" ht="31.5" x14ac:dyDescent="0.25">
      <c r="A62" s="35">
        <v>43193</v>
      </c>
      <c r="B62" s="36" t="s">
        <v>79</v>
      </c>
      <c r="C62" s="37" t="s">
        <v>75</v>
      </c>
      <c r="D62" s="37" t="s">
        <v>80</v>
      </c>
      <c r="E62" s="38" t="s">
        <v>6</v>
      </c>
      <c r="F62" s="38" t="s">
        <v>235</v>
      </c>
      <c r="G62" s="38" t="s">
        <v>235</v>
      </c>
    </row>
    <row r="63" spans="1:7" ht="31.5" x14ac:dyDescent="0.25">
      <c r="A63" s="14">
        <v>43193</v>
      </c>
      <c r="B63" s="15" t="s">
        <v>151</v>
      </c>
      <c r="C63" s="16" t="s">
        <v>152</v>
      </c>
      <c r="D63" s="16" t="s">
        <v>153</v>
      </c>
      <c r="E63" s="17" t="s">
        <v>6</v>
      </c>
      <c r="F63" s="17" t="s">
        <v>235</v>
      </c>
      <c r="G63" s="17" t="s">
        <v>235</v>
      </c>
    </row>
    <row r="64" spans="1:7" ht="31.5" x14ac:dyDescent="0.25">
      <c r="A64" s="14">
        <v>43193</v>
      </c>
      <c r="B64" s="15" t="s">
        <v>73</v>
      </c>
      <c r="C64" s="16" t="s">
        <v>46</v>
      </c>
      <c r="D64" s="16" t="s">
        <v>47</v>
      </c>
      <c r="E64" s="17" t="s">
        <v>6</v>
      </c>
      <c r="F64" s="17" t="s">
        <v>235</v>
      </c>
      <c r="G64" s="17" t="s">
        <v>235</v>
      </c>
    </row>
    <row r="65" spans="1:9" ht="47.25" x14ac:dyDescent="0.25">
      <c r="A65" s="14">
        <v>43193</v>
      </c>
      <c r="B65" s="15" t="s">
        <v>64</v>
      </c>
      <c r="C65" s="16" t="s">
        <v>54</v>
      </c>
      <c r="D65" s="16" t="s">
        <v>24</v>
      </c>
      <c r="E65" s="17" t="s">
        <v>6</v>
      </c>
      <c r="F65" s="20" t="s">
        <v>235</v>
      </c>
      <c r="G65" s="17" t="s">
        <v>235</v>
      </c>
    </row>
    <row r="66" spans="1:9" ht="31.5" x14ac:dyDescent="0.25">
      <c r="A66" s="14">
        <v>43193</v>
      </c>
      <c r="B66" s="15" t="s">
        <v>30</v>
      </c>
      <c r="C66" s="16" t="s">
        <v>16</v>
      </c>
      <c r="D66" s="16" t="s">
        <v>17</v>
      </c>
      <c r="E66" s="17" t="s">
        <v>6</v>
      </c>
      <c r="F66" s="17" t="s">
        <v>235</v>
      </c>
      <c r="G66" s="17" t="s">
        <v>235</v>
      </c>
    </row>
    <row r="67" spans="1:9" ht="31.5" x14ac:dyDescent="0.25">
      <c r="A67" s="14">
        <v>43193</v>
      </c>
      <c r="B67" s="15" t="s">
        <v>18</v>
      </c>
      <c r="C67" s="16" t="s">
        <v>34</v>
      </c>
      <c r="D67" s="16" t="s">
        <v>7</v>
      </c>
      <c r="E67" s="17" t="s">
        <v>6</v>
      </c>
      <c r="F67" s="17" t="s">
        <v>235</v>
      </c>
      <c r="G67" s="17" t="s">
        <v>235</v>
      </c>
    </row>
    <row r="68" spans="1:9" ht="47.25" x14ac:dyDescent="0.25">
      <c r="A68" s="14">
        <v>43193</v>
      </c>
      <c r="B68" s="15" t="s">
        <v>122</v>
      </c>
      <c r="C68" s="16" t="s">
        <v>106</v>
      </c>
      <c r="D68" s="16" t="s">
        <v>107</v>
      </c>
      <c r="E68" s="17" t="s">
        <v>6</v>
      </c>
      <c r="F68" s="17" t="s">
        <v>28</v>
      </c>
      <c r="G68" s="17" t="s">
        <v>238</v>
      </c>
      <c r="I68" s="27"/>
    </row>
    <row r="69" spans="1:9" ht="31.5" x14ac:dyDescent="0.25">
      <c r="A69" s="35">
        <v>43052</v>
      </c>
      <c r="B69" s="39" t="s">
        <v>130</v>
      </c>
      <c r="C69" s="37" t="s">
        <v>131</v>
      </c>
      <c r="D69" s="37" t="s">
        <v>132</v>
      </c>
      <c r="E69" s="38" t="s">
        <v>6</v>
      </c>
      <c r="F69" s="38" t="s">
        <v>28</v>
      </c>
      <c r="G69" s="38" t="s">
        <v>28</v>
      </c>
    </row>
    <row r="70" spans="1:9" x14ac:dyDescent="0.25">
      <c r="F70" s="17"/>
      <c r="G70" s="40"/>
    </row>
    <row r="71" spans="1:9" x14ac:dyDescent="0.25">
      <c r="F71" s="17"/>
      <c r="G71" s="40"/>
    </row>
    <row r="72" spans="1:9" x14ac:dyDescent="0.25">
      <c r="F72" s="17"/>
      <c r="G72" s="40"/>
    </row>
    <row r="73" spans="1:9" x14ac:dyDescent="0.25">
      <c r="F73" s="17"/>
      <c r="G73" s="40"/>
    </row>
    <row r="74" spans="1:9" x14ac:dyDescent="0.25">
      <c r="F74" s="17"/>
      <c r="G74" s="40"/>
    </row>
    <row r="75" spans="1:9" x14ac:dyDescent="0.25">
      <c r="F75" s="17"/>
      <c r="G75" s="40"/>
    </row>
    <row r="76" spans="1:9" x14ac:dyDescent="0.25">
      <c r="F76" s="17"/>
      <c r="G76" s="40"/>
    </row>
    <row r="77" spans="1:9" x14ac:dyDescent="0.25">
      <c r="F77" s="17"/>
      <c r="G77" s="40"/>
    </row>
    <row r="78" spans="1:9" x14ac:dyDescent="0.25">
      <c r="F78" s="17"/>
      <c r="G78" s="40"/>
    </row>
    <row r="79" spans="1:9" x14ac:dyDescent="0.25">
      <c r="F79" s="17"/>
      <c r="G79" s="40"/>
    </row>
    <row r="80" spans="1:9" x14ac:dyDescent="0.25">
      <c r="F80" s="17"/>
      <c r="G80" s="40"/>
    </row>
    <row r="81" spans="6:7" x14ac:dyDescent="0.25">
      <c r="F81" s="17"/>
      <c r="G81" s="40"/>
    </row>
    <row r="82" spans="6:7" x14ac:dyDescent="0.25">
      <c r="F82" s="17"/>
      <c r="G82" s="40"/>
    </row>
    <row r="83" spans="6:7" x14ac:dyDescent="0.25">
      <c r="F83" s="17"/>
      <c r="G83" s="40"/>
    </row>
    <row r="84" spans="6:7" x14ac:dyDescent="0.25">
      <c r="F84" s="17"/>
      <c r="G84" s="40"/>
    </row>
    <row r="85" spans="6:7" x14ac:dyDescent="0.25">
      <c r="F85" s="17"/>
      <c r="G85" s="40"/>
    </row>
    <row r="86" spans="6:7" x14ac:dyDescent="0.25">
      <c r="F86" s="17"/>
      <c r="G86" s="40"/>
    </row>
    <row r="87" spans="6:7" x14ac:dyDescent="0.25">
      <c r="F87" s="17"/>
      <c r="G87" s="40"/>
    </row>
    <row r="88" spans="6:7" x14ac:dyDescent="0.25">
      <c r="F88" s="17"/>
      <c r="G88" s="40"/>
    </row>
    <row r="89" spans="6:7" x14ac:dyDescent="0.25">
      <c r="F89" s="17"/>
      <c r="G89" s="40"/>
    </row>
    <row r="90" spans="6:7" x14ac:dyDescent="0.25">
      <c r="F90" s="17"/>
      <c r="G90" s="40"/>
    </row>
    <row r="91" spans="6:7" x14ac:dyDescent="0.25">
      <c r="F91" s="17"/>
      <c r="G91" s="40"/>
    </row>
    <row r="92" spans="6:7" x14ac:dyDescent="0.25">
      <c r="F92" s="17"/>
      <c r="G92" s="40"/>
    </row>
    <row r="93" spans="6:7" x14ac:dyDescent="0.25">
      <c r="F93" s="17"/>
      <c r="G93" s="40"/>
    </row>
    <row r="94" spans="6:7" x14ac:dyDescent="0.25">
      <c r="F94" s="17"/>
      <c r="G94" s="40"/>
    </row>
    <row r="95" spans="6:7" x14ac:dyDescent="0.25">
      <c r="F95" s="17"/>
      <c r="G95" s="40"/>
    </row>
    <row r="96" spans="6:7" x14ac:dyDescent="0.25">
      <c r="F96" s="17"/>
      <c r="G96" s="40"/>
    </row>
    <row r="97" spans="6:7" x14ac:dyDescent="0.25">
      <c r="F97" s="17"/>
      <c r="G97" s="40"/>
    </row>
    <row r="98" spans="6:7" x14ac:dyDescent="0.25">
      <c r="F98" s="17"/>
      <c r="G98" s="40"/>
    </row>
    <row r="99" spans="6:7" x14ac:dyDescent="0.25">
      <c r="F99" s="17"/>
      <c r="G99" s="40"/>
    </row>
    <row r="100" spans="6:7" x14ac:dyDescent="0.25">
      <c r="F100" s="17"/>
      <c r="G100" s="40"/>
    </row>
    <row r="101" spans="6:7" x14ac:dyDescent="0.25">
      <c r="F101" s="17"/>
      <c r="G101" s="40"/>
    </row>
    <row r="102" spans="6:7" x14ac:dyDescent="0.25">
      <c r="F102" s="17"/>
      <c r="G102" s="40"/>
    </row>
    <row r="103" spans="6:7" x14ac:dyDescent="0.25">
      <c r="F103" s="17"/>
      <c r="G103" s="40"/>
    </row>
    <row r="104" spans="6:7" x14ac:dyDescent="0.25">
      <c r="F104" s="17"/>
      <c r="G104" s="40"/>
    </row>
    <row r="105" spans="6:7" x14ac:dyDescent="0.25">
      <c r="F105" s="17"/>
      <c r="G105" s="40"/>
    </row>
    <row r="106" spans="6:7" x14ac:dyDescent="0.25">
      <c r="F106" s="17"/>
      <c r="G106" s="40"/>
    </row>
    <row r="107" spans="6:7" x14ac:dyDescent="0.25">
      <c r="F107" s="17"/>
      <c r="G107" s="40"/>
    </row>
    <row r="108" spans="6:7" x14ac:dyDescent="0.25">
      <c r="F108" s="17"/>
      <c r="G108" s="40"/>
    </row>
    <row r="109" spans="6:7" x14ac:dyDescent="0.25">
      <c r="F109" s="17"/>
      <c r="G109" s="40"/>
    </row>
    <row r="110" spans="6:7" x14ac:dyDescent="0.25">
      <c r="F110" s="17"/>
      <c r="G110" s="40"/>
    </row>
    <row r="111" spans="6:7" x14ac:dyDescent="0.25">
      <c r="F111" s="17"/>
      <c r="G111" s="40"/>
    </row>
    <row r="112" spans="6:7" x14ac:dyDescent="0.25">
      <c r="F112" s="17"/>
      <c r="G112" s="40"/>
    </row>
    <row r="113" spans="6:7" x14ac:dyDescent="0.25">
      <c r="F113" s="17"/>
      <c r="G113" s="40"/>
    </row>
    <row r="114" spans="6:7" x14ac:dyDescent="0.25">
      <c r="F114" s="17"/>
      <c r="G114" s="40"/>
    </row>
    <row r="115" spans="6:7" x14ac:dyDescent="0.25">
      <c r="F115" s="17"/>
      <c r="G115" s="40"/>
    </row>
    <row r="116" spans="6:7" x14ac:dyDescent="0.25">
      <c r="F116" s="17"/>
      <c r="G116" s="40"/>
    </row>
    <row r="117" spans="6:7" x14ac:dyDescent="0.25">
      <c r="F117" s="17"/>
      <c r="G117" s="40"/>
    </row>
    <row r="118" spans="6:7" x14ac:dyDescent="0.25">
      <c r="F118" s="17"/>
      <c r="G118" s="40"/>
    </row>
    <row r="119" spans="6:7" x14ac:dyDescent="0.25">
      <c r="F119" s="17"/>
      <c r="G119" s="40"/>
    </row>
    <row r="120" spans="6:7" x14ac:dyDescent="0.25">
      <c r="F120" s="17"/>
      <c r="G120" s="40"/>
    </row>
    <row r="121" spans="6:7" x14ac:dyDescent="0.25">
      <c r="F121" s="17"/>
      <c r="G121" s="40"/>
    </row>
    <row r="122" spans="6:7" x14ac:dyDescent="0.25">
      <c r="F122" s="17"/>
      <c r="G122" s="40"/>
    </row>
    <row r="123" spans="6:7" x14ac:dyDescent="0.25">
      <c r="F123" s="17"/>
      <c r="G123" s="40"/>
    </row>
    <row r="124" spans="6:7" x14ac:dyDescent="0.25">
      <c r="F124" s="17"/>
      <c r="G124" s="40"/>
    </row>
    <row r="125" spans="6:7" x14ac:dyDescent="0.25">
      <c r="F125" s="17"/>
      <c r="G125" s="40"/>
    </row>
    <row r="126" spans="6:7" x14ac:dyDescent="0.25">
      <c r="F126" s="17"/>
      <c r="G126" s="40"/>
    </row>
    <row r="127" spans="6:7" x14ac:dyDescent="0.25">
      <c r="F127" s="17"/>
      <c r="G127" s="40"/>
    </row>
    <row r="128" spans="6:7" x14ac:dyDescent="0.25">
      <c r="F128" s="17"/>
      <c r="G128" s="40"/>
    </row>
    <row r="129" spans="6:7" x14ac:dyDescent="0.25">
      <c r="F129" s="17"/>
      <c r="G129" s="40"/>
    </row>
    <row r="130" spans="6:7" x14ac:dyDescent="0.25">
      <c r="F130" s="17"/>
      <c r="G130" s="40"/>
    </row>
    <row r="131" spans="6:7" x14ac:dyDescent="0.25">
      <c r="F131" s="17"/>
      <c r="G131" s="40"/>
    </row>
    <row r="132" spans="6:7" x14ac:dyDescent="0.25">
      <c r="F132" s="17"/>
      <c r="G132" s="40"/>
    </row>
    <row r="133" spans="6:7" x14ac:dyDescent="0.25">
      <c r="F133" s="17"/>
      <c r="G133" s="40"/>
    </row>
    <row r="134" spans="6:7" x14ac:dyDescent="0.25">
      <c r="F134" s="17"/>
      <c r="G134" s="40"/>
    </row>
    <row r="135" spans="6:7" x14ac:dyDescent="0.25">
      <c r="F135" s="17"/>
      <c r="G135" s="40"/>
    </row>
    <row r="136" spans="6:7" x14ac:dyDescent="0.25">
      <c r="F136" s="17"/>
      <c r="G136" s="40"/>
    </row>
    <row r="137" spans="6:7" x14ac:dyDescent="0.25">
      <c r="F137" s="17"/>
      <c r="G137" s="40"/>
    </row>
    <row r="138" spans="6:7" x14ac:dyDescent="0.25">
      <c r="F138" s="17"/>
      <c r="G138" s="40"/>
    </row>
    <row r="139" spans="6:7" x14ac:dyDescent="0.25">
      <c r="F139" s="17"/>
      <c r="G139" s="40"/>
    </row>
    <row r="140" spans="6:7" x14ac:dyDescent="0.25">
      <c r="F140" s="17"/>
      <c r="G140" s="40"/>
    </row>
    <row r="141" spans="6:7" x14ac:dyDescent="0.25">
      <c r="F141" s="17"/>
      <c r="G141" s="40"/>
    </row>
    <row r="142" spans="6:7" x14ac:dyDescent="0.25">
      <c r="F142" s="17"/>
      <c r="G142" s="40"/>
    </row>
    <row r="143" spans="6:7" x14ac:dyDescent="0.25">
      <c r="F143" s="17"/>
      <c r="G143" s="40"/>
    </row>
    <row r="144" spans="6:7" x14ac:dyDescent="0.25">
      <c r="F144" s="17"/>
      <c r="G144" s="40"/>
    </row>
    <row r="145" spans="6:7" x14ac:dyDescent="0.25">
      <c r="F145" s="17"/>
      <c r="G145" s="40"/>
    </row>
    <row r="146" spans="6:7" x14ac:dyDescent="0.25">
      <c r="F146" s="17"/>
      <c r="G146" s="40"/>
    </row>
    <row r="147" spans="6:7" x14ac:dyDescent="0.25">
      <c r="F147" s="17"/>
      <c r="G147" s="40"/>
    </row>
    <row r="148" spans="6:7" x14ac:dyDescent="0.25">
      <c r="F148" s="17"/>
      <c r="G148" s="40"/>
    </row>
    <row r="149" spans="6:7" x14ac:dyDescent="0.25">
      <c r="F149" s="17"/>
      <c r="G149" s="40"/>
    </row>
    <row r="150" spans="6:7" x14ac:dyDescent="0.25">
      <c r="F150" s="17"/>
      <c r="G150" s="40"/>
    </row>
    <row r="151" spans="6:7" x14ac:dyDescent="0.25">
      <c r="F151" s="17"/>
      <c r="G151" s="40"/>
    </row>
    <row r="152" spans="6:7" x14ac:dyDescent="0.25">
      <c r="F152" s="17"/>
      <c r="G152" s="40"/>
    </row>
    <row r="153" spans="6:7" x14ac:dyDescent="0.25">
      <c r="F153" s="17"/>
      <c r="G153" s="40"/>
    </row>
    <row r="154" spans="6:7" x14ac:dyDescent="0.25">
      <c r="F154" s="17"/>
      <c r="G154" s="40"/>
    </row>
    <row r="155" spans="6:7" x14ac:dyDescent="0.25">
      <c r="F155" s="17"/>
      <c r="G155" s="40"/>
    </row>
    <row r="156" spans="6:7" x14ac:dyDescent="0.25">
      <c r="F156" s="17"/>
      <c r="G156" s="40"/>
    </row>
    <row r="157" spans="6:7" x14ac:dyDescent="0.25">
      <c r="F157" s="17"/>
      <c r="G157" s="40"/>
    </row>
    <row r="158" spans="6:7" x14ac:dyDescent="0.25">
      <c r="F158" s="17"/>
      <c r="G158" s="40"/>
    </row>
    <row r="159" spans="6:7" x14ac:dyDescent="0.25">
      <c r="F159" s="17"/>
      <c r="G159" s="40"/>
    </row>
    <row r="160" spans="6:7" x14ac:dyDescent="0.25">
      <c r="F160" s="17"/>
      <c r="G160" s="40"/>
    </row>
    <row r="161" spans="6:7" x14ac:dyDescent="0.25">
      <c r="F161" s="17"/>
      <c r="G161" s="40"/>
    </row>
    <row r="162" spans="6:7" x14ac:dyDescent="0.25">
      <c r="F162" s="17"/>
      <c r="G162" s="40"/>
    </row>
    <row r="163" spans="6:7" x14ac:dyDescent="0.25">
      <c r="F163" s="17"/>
      <c r="G163" s="40"/>
    </row>
    <row r="164" spans="6:7" x14ac:dyDescent="0.25">
      <c r="F164" s="17"/>
      <c r="G164" s="40"/>
    </row>
    <row r="165" spans="6:7" x14ac:dyDescent="0.25">
      <c r="F165" s="17"/>
      <c r="G165" s="40"/>
    </row>
    <row r="166" spans="6:7" x14ac:dyDescent="0.25">
      <c r="F166" s="17"/>
      <c r="G166" s="40"/>
    </row>
    <row r="167" spans="6:7" x14ac:dyDescent="0.25">
      <c r="F167" s="17"/>
      <c r="G167" s="40"/>
    </row>
    <row r="168" spans="6:7" x14ac:dyDescent="0.25">
      <c r="F168" s="17"/>
      <c r="G168" s="40"/>
    </row>
    <row r="169" spans="6:7" x14ac:dyDescent="0.25">
      <c r="F169" s="17"/>
      <c r="G169" s="40"/>
    </row>
    <row r="170" spans="6:7" x14ac:dyDescent="0.25">
      <c r="F170" s="17"/>
      <c r="G170" s="40"/>
    </row>
    <row r="171" spans="6:7" x14ac:dyDescent="0.25">
      <c r="F171" s="17"/>
      <c r="G171" s="40"/>
    </row>
    <row r="172" spans="6:7" x14ac:dyDescent="0.25">
      <c r="F172" s="17"/>
      <c r="G172" s="40"/>
    </row>
    <row r="173" spans="6:7" x14ac:dyDescent="0.25">
      <c r="F173" s="17"/>
      <c r="G173" s="40"/>
    </row>
    <row r="174" spans="6:7" x14ac:dyDescent="0.25">
      <c r="F174" s="17"/>
      <c r="G174" s="40"/>
    </row>
    <row r="175" spans="6:7" x14ac:dyDescent="0.25">
      <c r="F175" s="17"/>
      <c r="G175" s="40"/>
    </row>
    <row r="176" spans="6:7" x14ac:dyDescent="0.25">
      <c r="F176" s="17"/>
      <c r="G176" s="40"/>
    </row>
    <row r="177" spans="6:7" x14ac:dyDescent="0.25">
      <c r="F177" s="17"/>
      <c r="G177" s="40"/>
    </row>
    <row r="178" spans="6:7" x14ac:dyDescent="0.25">
      <c r="F178" s="17"/>
      <c r="G178" s="40"/>
    </row>
    <row r="179" spans="6:7" x14ac:dyDescent="0.25">
      <c r="F179" s="17"/>
      <c r="G179" s="40"/>
    </row>
    <row r="180" spans="6:7" x14ac:dyDescent="0.25">
      <c r="F180" s="17"/>
      <c r="G180" s="40"/>
    </row>
    <row r="181" spans="6:7" x14ac:dyDescent="0.25">
      <c r="F181" s="17"/>
      <c r="G181" s="40"/>
    </row>
    <row r="182" spans="6:7" x14ac:dyDescent="0.25">
      <c r="F182" s="17"/>
      <c r="G182" s="40"/>
    </row>
    <row r="183" spans="6:7" x14ac:dyDescent="0.25">
      <c r="F183" s="17"/>
      <c r="G183" s="40"/>
    </row>
    <row r="184" spans="6:7" x14ac:dyDescent="0.25">
      <c r="F184" s="17"/>
      <c r="G184" s="40"/>
    </row>
    <row r="185" spans="6:7" x14ac:dyDescent="0.25">
      <c r="F185" s="17"/>
      <c r="G185" s="40"/>
    </row>
    <row r="186" spans="6:7" x14ac:dyDescent="0.25">
      <c r="F186" s="17"/>
      <c r="G186" s="40"/>
    </row>
    <row r="187" spans="6:7" x14ac:dyDescent="0.25">
      <c r="F187" s="17"/>
      <c r="G187" s="40"/>
    </row>
    <row r="188" spans="6:7" x14ac:dyDescent="0.25">
      <c r="F188" s="17"/>
      <c r="G188" s="40"/>
    </row>
    <row r="189" spans="6:7" x14ac:dyDescent="0.25">
      <c r="F189" s="17"/>
      <c r="G189" s="40"/>
    </row>
    <row r="190" spans="6:7" x14ac:dyDescent="0.25">
      <c r="F190" s="17"/>
      <c r="G190" s="40"/>
    </row>
    <row r="191" spans="6:7" x14ac:dyDescent="0.25">
      <c r="F191" s="17"/>
      <c r="G191" s="40"/>
    </row>
    <row r="192" spans="6:7" x14ac:dyDescent="0.25">
      <c r="F192" s="17"/>
      <c r="G192" s="40"/>
    </row>
    <row r="193" spans="6:7" x14ac:dyDescent="0.25">
      <c r="F193" s="17"/>
      <c r="G193" s="40"/>
    </row>
    <row r="194" spans="6:7" x14ac:dyDescent="0.25">
      <c r="F194" s="17"/>
      <c r="G194" s="40"/>
    </row>
    <row r="195" spans="6:7" x14ac:dyDescent="0.25">
      <c r="F195" s="17"/>
      <c r="G195" s="40"/>
    </row>
    <row r="196" spans="6:7" x14ac:dyDescent="0.25">
      <c r="F196" s="17"/>
      <c r="G196" s="40"/>
    </row>
    <row r="197" spans="6:7" x14ac:dyDescent="0.25">
      <c r="F197" s="17"/>
      <c r="G197" s="40"/>
    </row>
    <row r="198" spans="6:7" x14ac:dyDescent="0.25">
      <c r="F198" s="17"/>
      <c r="G198" s="40"/>
    </row>
    <row r="199" spans="6:7" x14ac:dyDescent="0.25">
      <c r="F199" s="17"/>
      <c r="G199" s="40"/>
    </row>
    <row r="200" spans="6:7" x14ac:dyDescent="0.25">
      <c r="F200" s="17"/>
      <c r="G200" s="40"/>
    </row>
    <row r="201" spans="6:7" x14ac:dyDescent="0.25">
      <c r="F201" s="17"/>
      <c r="G201" s="40"/>
    </row>
    <row r="202" spans="6:7" x14ac:dyDescent="0.25">
      <c r="F202" s="17"/>
      <c r="G202" s="40"/>
    </row>
    <row r="203" spans="6:7" x14ac:dyDescent="0.25">
      <c r="F203" s="17"/>
      <c r="G203" s="40"/>
    </row>
    <row r="204" spans="6:7" x14ac:dyDescent="0.25">
      <c r="F204" s="17"/>
      <c r="G204" s="40"/>
    </row>
    <row r="205" spans="6:7" x14ac:dyDescent="0.25">
      <c r="F205" s="17"/>
      <c r="G205" s="40"/>
    </row>
    <row r="206" spans="6:7" x14ac:dyDescent="0.25">
      <c r="F206" s="17"/>
      <c r="G206" s="40"/>
    </row>
    <row r="207" spans="6:7" x14ac:dyDescent="0.25">
      <c r="F207" s="17"/>
      <c r="G207" s="40"/>
    </row>
    <row r="208" spans="6:7" x14ac:dyDescent="0.25">
      <c r="F208" s="17"/>
      <c r="G208" s="40"/>
    </row>
    <row r="209" spans="6:7" x14ac:dyDescent="0.25">
      <c r="F209" s="17"/>
      <c r="G209" s="40"/>
    </row>
    <row r="210" spans="6:7" x14ac:dyDescent="0.25">
      <c r="F210" s="17"/>
      <c r="G210" s="40"/>
    </row>
    <row r="211" spans="6:7" x14ac:dyDescent="0.25">
      <c r="F211" s="17"/>
      <c r="G211" s="40"/>
    </row>
    <row r="212" spans="6:7" x14ac:dyDescent="0.25">
      <c r="F212" s="17"/>
      <c r="G212" s="40"/>
    </row>
    <row r="213" spans="6:7" x14ac:dyDescent="0.25">
      <c r="F213" s="17"/>
      <c r="G213" s="40"/>
    </row>
    <row r="214" spans="6:7" x14ac:dyDescent="0.25">
      <c r="F214" s="17"/>
      <c r="G214" s="40"/>
    </row>
    <row r="215" spans="6:7" x14ac:dyDescent="0.25">
      <c r="F215" s="17"/>
      <c r="G215" s="40"/>
    </row>
    <row r="216" spans="6:7" x14ac:dyDescent="0.25">
      <c r="F216" s="17"/>
      <c r="G216" s="40"/>
    </row>
    <row r="217" spans="6:7" x14ac:dyDescent="0.25">
      <c r="F217" s="17"/>
      <c r="G217" s="40"/>
    </row>
    <row r="218" spans="6:7" x14ac:dyDescent="0.25">
      <c r="F218" s="17"/>
      <c r="G218" s="40"/>
    </row>
    <row r="219" spans="6:7" x14ac:dyDescent="0.25">
      <c r="F219" s="17"/>
      <c r="G219" s="40"/>
    </row>
    <row r="220" spans="6:7" x14ac:dyDescent="0.25">
      <c r="F220" s="17"/>
      <c r="G220" s="40"/>
    </row>
    <row r="221" spans="6:7" x14ac:dyDescent="0.25">
      <c r="F221" s="17"/>
      <c r="G221" s="40"/>
    </row>
    <row r="222" spans="6:7" x14ac:dyDescent="0.25">
      <c r="F222" s="17"/>
      <c r="G222" s="40"/>
    </row>
    <row r="223" spans="6:7" x14ac:dyDescent="0.25">
      <c r="F223" s="17"/>
      <c r="G223" s="40"/>
    </row>
    <row r="224" spans="6:7" x14ac:dyDescent="0.25">
      <c r="F224" s="17"/>
      <c r="G224" s="40"/>
    </row>
    <row r="225" spans="6:7" x14ac:dyDescent="0.25">
      <c r="F225" s="17"/>
      <c r="G225" s="40"/>
    </row>
    <row r="226" spans="6:7" x14ac:dyDescent="0.25">
      <c r="F226" s="17"/>
      <c r="G226" s="40"/>
    </row>
    <row r="227" spans="6:7" x14ac:dyDescent="0.25">
      <c r="F227" s="17"/>
      <c r="G227" s="40"/>
    </row>
    <row r="228" spans="6:7" x14ac:dyDescent="0.25">
      <c r="F228" s="17"/>
      <c r="G228" s="40"/>
    </row>
    <row r="229" spans="6:7" x14ac:dyDescent="0.25">
      <c r="F229" s="17"/>
      <c r="G229" s="40"/>
    </row>
    <row r="230" spans="6:7" x14ac:dyDescent="0.25">
      <c r="F230" s="17"/>
      <c r="G230" s="40"/>
    </row>
    <row r="231" spans="6:7" x14ac:dyDescent="0.25">
      <c r="F231" s="17"/>
      <c r="G231" s="40"/>
    </row>
    <row r="232" spans="6:7" x14ac:dyDescent="0.25">
      <c r="F232" s="17"/>
      <c r="G232" s="40"/>
    </row>
    <row r="233" spans="6:7" x14ac:dyDescent="0.25">
      <c r="F233" s="17"/>
      <c r="G233" s="40"/>
    </row>
    <row r="234" spans="6:7" x14ac:dyDescent="0.25">
      <c r="F234" s="17"/>
      <c r="G234" s="40"/>
    </row>
    <row r="235" spans="6:7" x14ac:dyDescent="0.25">
      <c r="F235" s="17"/>
      <c r="G235" s="40"/>
    </row>
    <row r="236" spans="6:7" x14ac:dyDescent="0.25">
      <c r="F236" s="17"/>
      <c r="G236" s="40"/>
    </row>
    <row r="237" spans="6:7" x14ac:dyDescent="0.25">
      <c r="F237" s="17"/>
      <c r="G237" s="40"/>
    </row>
    <row r="238" spans="6:7" x14ac:dyDescent="0.25">
      <c r="F238" s="17"/>
      <c r="G238" s="40"/>
    </row>
    <row r="239" spans="6:7" x14ac:dyDescent="0.25">
      <c r="F239" s="17"/>
      <c r="G239" s="40"/>
    </row>
    <row r="240" spans="6:7" x14ac:dyDescent="0.25">
      <c r="F240" s="17"/>
      <c r="G240" s="40"/>
    </row>
    <row r="241" spans="6:7" x14ac:dyDescent="0.25">
      <c r="F241" s="17"/>
      <c r="G241" s="40"/>
    </row>
    <row r="242" spans="6:7" x14ac:dyDescent="0.25">
      <c r="F242" s="17"/>
      <c r="G242" s="40"/>
    </row>
    <row r="243" spans="6:7" x14ac:dyDescent="0.25">
      <c r="F243" s="17"/>
      <c r="G243" s="40"/>
    </row>
    <row r="244" spans="6:7" x14ac:dyDescent="0.25">
      <c r="F244" s="17"/>
      <c r="G244" s="40"/>
    </row>
    <row r="245" spans="6:7" x14ac:dyDescent="0.25">
      <c r="F245" s="17"/>
      <c r="G245" s="40"/>
    </row>
    <row r="246" spans="6:7" x14ac:dyDescent="0.25">
      <c r="F246" s="17"/>
      <c r="G246" s="40"/>
    </row>
    <row r="247" spans="6:7" x14ac:dyDescent="0.25">
      <c r="F247" s="17"/>
      <c r="G247" s="40"/>
    </row>
    <row r="248" spans="6:7" x14ac:dyDescent="0.25">
      <c r="F248" s="17"/>
      <c r="G248" s="40"/>
    </row>
    <row r="249" spans="6:7" x14ac:dyDescent="0.25">
      <c r="F249" s="17"/>
      <c r="G249" s="40"/>
    </row>
    <row r="250" spans="6:7" x14ac:dyDescent="0.25">
      <c r="F250" s="17"/>
      <c r="G250" s="40"/>
    </row>
    <row r="251" spans="6:7" x14ac:dyDescent="0.25">
      <c r="F251" s="17"/>
      <c r="G251" s="40"/>
    </row>
    <row r="252" spans="6:7" x14ac:dyDescent="0.25">
      <c r="F252" s="17"/>
      <c r="G252" s="40"/>
    </row>
    <row r="253" spans="6:7" x14ac:dyDescent="0.25">
      <c r="F253" s="17"/>
      <c r="G253" s="40"/>
    </row>
    <row r="254" spans="6:7" x14ac:dyDescent="0.25">
      <c r="F254" s="17"/>
      <c r="G254" s="40"/>
    </row>
    <row r="255" spans="6:7" x14ac:dyDescent="0.25">
      <c r="F255" s="17"/>
      <c r="G255" s="40"/>
    </row>
    <row r="256" spans="6:7" x14ac:dyDescent="0.25">
      <c r="F256" s="17"/>
      <c r="G256" s="40"/>
    </row>
    <row r="257" spans="6:7" x14ac:dyDescent="0.25">
      <c r="F257" s="17"/>
      <c r="G257" s="40"/>
    </row>
    <row r="258" spans="6:7" x14ac:dyDescent="0.25">
      <c r="F258" s="17"/>
      <c r="G258" s="40"/>
    </row>
    <row r="259" spans="6:7" x14ac:dyDescent="0.25">
      <c r="F259" s="17"/>
      <c r="G259" s="40"/>
    </row>
    <row r="260" spans="6:7" x14ac:dyDescent="0.25">
      <c r="F260" s="17"/>
      <c r="G260" s="40"/>
    </row>
    <row r="261" spans="6:7" x14ac:dyDescent="0.25">
      <c r="F261" s="17"/>
      <c r="G261" s="40"/>
    </row>
    <row r="262" spans="6:7" x14ac:dyDescent="0.25">
      <c r="F262" s="17"/>
      <c r="G262" s="40"/>
    </row>
    <row r="263" spans="6:7" x14ac:dyDescent="0.25">
      <c r="F263" s="17"/>
      <c r="G263" s="40"/>
    </row>
    <row r="264" spans="6:7" x14ac:dyDescent="0.25">
      <c r="F264" s="17"/>
      <c r="G264" s="40"/>
    </row>
    <row r="265" spans="6:7" x14ac:dyDescent="0.25">
      <c r="F265" s="17"/>
      <c r="G265" s="40"/>
    </row>
    <row r="266" spans="6:7" x14ac:dyDescent="0.25">
      <c r="F266" s="17"/>
      <c r="G266" s="40"/>
    </row>
    <row r="267" spans="6:7" x14ac:dyDescent="0.25">
      <c r="F267" s="17"/>
      <c r="G267" s="40"/>
    </row>
    <row r="268" spans="6:7" x14ac:dyDescent="0.25">
      <c r="F268" s="17"/>
      <c r="G268" s="40"/>
    </row>
    <row r="269" spans="6:7" x14ac:dyDescent="0.25">
      <c r="F269" s="17"/>
      <c r="G269" s="40"/>
    </row>
    <row r="270" spans="6:7" x14ac:dyDescent="0.25">
      <c r="F270" s="17"/>
      <c r="G270" s="40"/>
    </row>
    <row r="271" spans="6:7" x14ac:dyDescent="0.25">
      <c r="F271" s="17"/>
      <c r="G271" s="40"/>
    </row>
    <row r="272" spans="6:7" x14ac:dyDescent="0.25">
      <c r="F272" s="17"/>
      <c r="G272" s="40"/>
    </row>
    <row r="273" spans="6:7" x14ac:dyDescent="0.25">
      <c r="F273" s="17"/>
      <c r="G273" s="40"/>
    </row>
    <row r="274" spans="6:7" x14ac:dyDescent="0.25">
      <c r="F274" s="17"/>
      <c r="G274" s="40"/>
    </row>
    <row r="275" spans="6:7" x14ac:dyDescent="0.25">
      <c r="F275" s="17"/>
      <c r="G275" s="40"/>
    </row>
    <row r="276" spans="6:7" x14ac:dyDescent="0.25">
      <c r="F276" s="17"/>
      <c r="G276" s="40"/>
    </row>
    <row r="277" spans="6:7" x14ac:dyDescent="0.25">
      <c r="F277" s="17"/>
      <c r="G277" s="40"/>
    </row>
    <row r="278" spans="6:7" x14ac:dyDescent="0.25">
      <c r="F278" s="17"/>
      <c r="G278" s="40"/>
    </row>
    <row r="279" spans="6:7" x14ac:dyDescent="0.25">
      <c r="F279" s="17"/>
      <c r="G279" s="40"/>
    </row>
    <row r="280" spans="6:7" x14ac:dyDescent="0.25">
      <c r="F280" s="17"/>
      <c r="G280" s="40"/>
    </row>
    <row r="281" spans="6:7" x14ac:dyDescent="0.25">
      <c r="F281" s="17"/>
      <c r="G281" s="40"/>
    </row>
    <row r="282" spans="6:7" x14ac:dyDescent="0.25">
      <c r="F282" s="17"/>
      <c r="G282" s="40"/>
    </row>
    <row r="283" spans="6:7" x14ac:dyDescent="0.25">
      <c r="F283" s="17"/>
      <c r="G283" s="40"/>
    </row>
    <row r="284" spans="6:7" x14ac:dyDescent="0.25">
      <c r="F284" s="17"/>
      <c r="G284" s="40"/>
    </row>
    <row r="285" spans="6:7" x14ac:dyDescent="0.25">
      <c r="F285" s="17"/>
      <c r="G285" s="40"/>
    </row>
    <row r="286" spans="6:7" x14ac:dyDescent="0.25">
      <c r="F286" s="17"/>
      <c r="G286" s="40"/>
    </row>
    <row r="287" spans="6:7" x14ac:dyDescent="0.25">
      <c r="F287" s="17"/>
      <c r="G287" s="40"/>
    </row>
    <row r="288" spans="6:7" x14ac:dyDescent="0.25">
      <c r="F288" s="17"/>
      <c r="G288" s="40"/>
    </row>
    <row r="289" spans="6:7" x14ac:dyDescent="0.25">
      <c r="F289" s="17"/>
      <c r="G289" s="40"/>
    </row>
    <row r="290" spans="6:7" x14ac:dyDescent="0.25">
      <c r="F290" s="17"/>
      <c r="G290" s="40"/>
    </row>
    <row r="291" spans="6:7" x14ac:dyDescent="0.25">
      <c r="F291" s="17"/>
      <c r="G291" s="40"/>
    </row>
    <row r="292" spans="6:7" x14ac:dyDescent="0.25">
      <c r="F292" s="17"/>
      <c r="G292" s="40"/>
    </row>
    <row r="293" spans="6:7" x14ac:dyDescent="0.25">
      <c r="F293" s="17"/>
      <c r="G293" s="40"/>
    </row>
    <row r="294" spans="6:7" x14ac:dyDescent="0.25">
      <c r="F294" s="17"/>
      <c r="G294" s="40"/>
    </row>
    <row r="295" spans="6:7" x14ac:dyDescent="0.25">
      <c r="F295" s="17"/>
      <c r="G295" s="40"/>
    </row>
    <row r="296" spans="6:7" x14ac:dyDescent="0.25">
      <c r="F296" s="17"/>
      <c r="G296" s="40"/>
    </row>
    <row r="297" spans="6:7" x14ac:dyDescent="0.25">
      <c r="F297" s="17"/>
      <c r="G297" s="40"/>
    </row>
    <row r="298" spans="6:7" x14ac:dyDescent="0.25">
      <c r="F298" s="17"/>
      <c r="G298" s="40"/>
    </row>
    <row r="299" spans="6:7" x14ac:dyDescent="0.25">
      <c r="F299" s="17"/>
      <c r="G299" s="40"/>
    </row>
    <row r="300" spans="6:7" x14ac:dyDescent="0.25">
      <c r="F300" s="17"/>
      <c r="G300" s="40"/>
    </row>
    <row r="301" spans="6:7" x14ac:dyDescent="0.25">
      <c r="F301" s="17"/>
      <c r="G301" s="40"/>
    </row>
    <row r="302" spans="6:7" x14ac:dyDescent="0.25">
      <c r="F302" s="17"/>
      <c r="G302" s="40"/>
    </row>
    <row r="303" spans="6:7" x14ac:dyDescent="0.25">
      <c r="F303" s="17"/>
      <c r="G303" s="40"/>
    </row>
    <row r="304" spans="6:7" x14ac:dyDescent="0.25">
      <c r="F304" s="17"/>
      <c r="G304" s="40"/>
    </row>
    <row r="305" spans="6:7" x14ac:dyDescent="0.25">
      <c r="F305" s="17"/>
      <c r="G305" s="40"/>
    </row>
    <row r="306" spans="6:7" x14ac:dyDescent="0.25">
      <c r="F306" s="17"/>
      <c r="G306" s="40"/>
    </row>
    <row r="307" spans="6:7" x14ac:dyDescent="0.25">
      <c r="F307" s="17"/>
      <c r="G307" s="40"/>
    </row>
    <row r="308" spans="6:7" x14ac:dyDescent="0.25">
      <c r="F308" s="17"/>
      <c r="G308" s="40"/>
    </row>
    <row r="309" spans="6:7" x14ac:dyDescent="0.25">
      <c r="F309" s="17"/>
      <c r="G309" s="40"/>
    </row>
    <row r="310" spans="6:7" x14ac:dyDescent="0.25">
      <c r="F310" s="17"/>
      <c r="G310" s="40"/>
    </row>
    <row r="311" spans="6:7" x14ac:dyDescent="0.25">
      <c r="F311" s="17"/>
      <c r="G311" s="40"/>
    </row>
    <row r="312" spans="6:7" x14ac:dyDescent="0.25">
      <c r="F312" s="17"/>
      <c r="G312" s="40"/>
    </row>
    <row r="313" spans="6:7" x14ac:dyDescent="0.25">
      <c r="F313" s="17"/>
      <c r="G313" s="40"/>
    </row>
    <row r="314" spans="6:7" x14ac:dyDescent="0.25">
      <c r="F314" s="17"/>
      <c r="G314" s="40"/>
    </row>
    <row r="315" spans="6:7" x14ac:dyDescent="0.25">
      <c r="F315" s="17"/>
      <c r="G315" s="40"/>
    </row>
    <row r="316" spans="6:7" x14ac:dyDescent="0.25">
      <c r="F316" s="17"/>
      <c r="G316" s="40"/>
    </row>
    <row r="317" spans="6:7" x14ac:dyDescent="0.25">
      <c r="F317" s="17"/>
      <c r="G317" s="40"/>
    </row>
    <row r="318" spans="6:7" x14ac:dyDescent="0.25">
      <c r="F318" s="17"/>
      <c r="G318" s="40"/>
    </row>
    <row r="319" spans="6:7" x14ac:dyDescent="0.25">
      <c r="F319" s="17"/>
      <c r="G319" s="40"/>
    </row>
    <row r="320" spans="6:7" x14ac:dyDescent="0.25">
      <c r="F320" s="17"/>
      <c r="G320" s="40"/>
    </row>
    <row r="321" spans="6:7" x14ac:dyDescent="0.25">
      <c r="F321" s="17"/>
      <c r="G321" s="40"/>
    </row>
    <row r="322" spans="6:7" x14ac:dyDescent="0.25">
      <c r="F322" s="17"/>
      <c r="G322" s="40"/>
    </row>
    <row r="323" spans="6:7" x14ac:dyDescent="0.25">
      <c r="F323" s="17"/>
      <c r="G323" s="40"/>
    </row>
    <row r="324" spans="6:7" x14ac:dyDescent="0.25">
      <c r="F324" s="17"/>
      <c r="G324" s="40"/>
    </row>
    <row r="325" spans="6:7" x14ac:dyDescent="0.25">
      <c r="F325" s="17"/>
      <c r="G325" s="40"/>
    </row>
    <row r="326" spans="6:7" x14ac:dyDescent="0.25">
      <c r="F326" s="17"/>
      <c r="G326" s="40"/>
    </row>
    <row r="327" spans="6:7" x14ac:dyDescent="0.25">
      <c r="F327" s="17"/>
      <c r="G327" s="40"/>
    </row>
    <row r="328" spans="6:7" x14ac:dyDescent="0.25">
      <c r="F328" s="17"/>
      <c r="G328" s="40"/>
    </row>
  </sheetData>
  <autoFilter ref="A1:A35">
    <sortState ref="A2:I69">
      <sortCondition descending="1" ref="A1:A35"/>
    </sortState>
  </autoFilter>
  <sortState ref="A2:I328">
    <sortCondition ref="H1"/>
  </sortState>
  <phoneticPr fontId="2" type="noConversion"/>
  <conditionalFormatting sqref="F1:G1 G7 F5:G6 F8:G1048576">
    <cfRule type="cellIs" priority="72" operator="equal">
      <formula>"COMMITTEE"</formula>
    </cfRule>
    <cfRule type="cellIs" dxfId="17" priority="73" operator="equal">
      <formula>"LAID ON TABLE"</formula>
    </cfRule>
    <cfRule type="cellIs" dxfId="16" priority="74" operator="equal">
      <formula>"PASSED"</formula>
    </cfRule>
  </conditionalFormatting>
  <conditionalFormatting sqref="F1:G1 G7 F5:G6 F8:G1048576">
    <cfRule type="cellIs" dxfId="15" priority="67" operator="equal">
      <formula>"FAILED"</formula>
    </cfRule>
    <cfRule type="cellIs" dxfId="14" priority="68" operator="equal">
      <formula>"ADOPTED"</formula>
    </cfRule>
    <cfRule type="cellIs" dxfId="13" priority="69" operator="equal">
      <formula>"SCHEDULING"</formula>
    </cfRule>
    <cfRule type="cellIs" dxfId="12" priority="70" operator="equal">
      <formula>"RULES"</formula>
    </cfRule>
    <cfRule type="cellIs" dxfId="11" priority="71" operator="equal">
      <formula>"CONCURRED IN"</formula>
    </cfRule>
  </conditionalFormatting>
  <conditionalFormatting sqref="H1:H1048576">
    <cfRule type="cellIs" dxfId="10" priority="65" operator="equal">
      <formula>"TBD"</formula>
    </cfRule>
    <cfRule type="cellIs" dxfId="9" priority="66" operator="equal">
      <formula>"n/a"</formula>
    </cfRule>
  </conditionalFormatting>
  <conditionalFormatting sqref="E1 F2:G4 E5:E1048576">
    <cfRule type="cellIs" dxfId="8" priority="56" operator="equal">
      <formula>"To Discuss"</formula>
    </cfRule>
    <cfRule type="cellIs" dxfId="7" priority="57" operator="equal">
      <formula>"MONITOR"</formula>
    </cfRule>
    <cfRule type="cellIs" dxfId="6" priority="58" operator="equal">
      <formula>"NO POSITION"</formula>
    </cfRule>
    <cfRule type="cellIs" dxfId="5" priority="59" operator="equal">
      <formula>"OPPOSE"</formula>
    </cfRule>
    <cfRule type="cellIs" dxfId="4" priority="60" operator="equal">
      <formula>"SUPPORT"</formula>
    </cfRule>
    <cfRule type="cellIs" dxfId="3" priority="61" operator="equal">
      <formula>"N/A"</formula>
    </cfRule>
  </conditionalFormatting>
  <conditionalFormatting sqref="F1:G1 G7 F5:G6 F8:G1048576">
    <cfRule type="cellIs" dxfId="2" priority="55" operator="equal">
      <formula>"n/a"</formula>
    </cfRule>
  </conditionalFormatting>
  <conditionalFormatting sqref="I1:I1048576">
    <cfRule type="cellIs" dxfId="1" priority="53" operator="equal">
      <formula>"See Companion Bill"</formula>
    </cfRule>
    <cfRule type="cellIs" dxfId="0" priority="54" operator="equal">
      <formula>"n/a"</formula>
    </cfRule>
  </conditionalFormatting>
  <hyperlinks>
    <hyperlink ref="B26" r:id="rId1" display="SB 16"/>
    <hyperlink ref="B67" r:id="rId2" display="SB 14"/>
    <hyperlink ref="B21" r:id="rId3" display="SB 15"/>
    <hyperlink ref="B7" r:id="rId4" display="SB 75"/>
    <hyperlink ref="B16" r:id="rId5" display="SS-SB 1"/>
    <hyperlink ref="B17" r:id="rId6"/>
    <hyperlink ref="B27" r:id="rId7" display="SB 86"/>
    <hyperlink ref="B66" r:id="rId8" display="SB 91"/>
    <hyperlink ref="B45" r:id="rId9" display="AB 83"/>
    <hyperlink ref="B23" r:id="rId10"/>
    <hyperlink ref="B9" r:id="rId11"/>
    <hyperlink ref="B58" r:id="rId12" display="SB169/AB 247"/>
    <hyperlink ref="B64" r:id="rId13" display="SB 190"/>
    <hyperlink ref="B24" r:id="rId14"/>
    <hyperlink ref="B57" r:id="rId15" display="AB 206/SB 154"/>
    <hyperlink ref="B65" r:id="rId16" display="SB 214"/>
    <hyperlink ref="B54" r:id="rId17"/>
    <hyperlink ref="B36" r:id="rId18" display="AB 303"/>
    <hyperlink ref="B61" r:id="rId19" display="LRB 3295/AB 299"/>
    <hyperlink ref="B3" r:id="rId20" display="AB 317"/>
    <hyperlink ref="B62" r:id="rId21"/>
    <hyperlink ref="B43" r:id="rId22"/>
    <hyperlink ref="B22" r:id="rId23"/>
    <hyperlink ref="B56" r:id="rId24"/>
    <hyperlink ref="H9" r:id="rId25"/>
    <hyperlink ref="H17" r:id="rId26"/>
    <hyperlink ref="H16" r:id="rId27"/>
    <hyperlink ref="B60" r:id="rId28"/>
    <hyperlink ref="H21" r:id="rId29"/>
    <hyperlink ref="B59" r:id="rId30" display="AB 290"/>
    <hyperlink ref="B4" r:id="rId31" display="SB 410"/>
    <hyperlink ref="B44" r:id="rId32" display="SB 423"/>
    <hyperlink ref="B49" r:id="rId33"/>
    <hyperlink ref="B2" r:id="rId34"/>
    <hyperlink ref="B15" r:id="rId35" display="SB 450"/>
    <hyperlink ref="B10" r:id="rId36" display="SB 407"/>
    <hyperlink ref="B29" r:id="rId37" display="SB 460"/>
    <hyperlink ref="B68" r:id="rId38"/>
    <hyperlink ref="B51" r:id="rId39" display="SB 525"/>
    <hyperlink ref="B5" r:id="rId40"/>
    <hyperlink ref="B14" r:id="rId41" display="SB 554"/>
    <hyperlink ref="B47" r:id="rId42" display="AB 701"/>
    <hyperlink ref="B28" r:id="rId43" display="AB 685"/>
    <hyperlink ref="H4" r:id="rId44"/>
    <hyperlink ref="H2" r:id="rId45"/>
    <hyperlink ref="H3" r:id="rId46"/>
    <hyperlink ref="B53" r:id="rId47"/>
    <hyperlink ref="B63" r:id="rId48"/>
    <hyperlink ref="B46" r:id="rId49" display="AB 730"/>
    <hyperlink ref="B20" r:id="rId50" display="SB 639"/>
    <hyperlink ref="B40" r:id="rId51" display="AB 769"/>
    <hyperlink ref="B35" r:id="rId52"/>
    <hyperlink ref="B18" r:id="rId53" display="AB 805"/>
    <hyperlink ref="B37" r:id="rId54" display="AB 777"/>
    <hyperlink ref="B19" r:id="rId55" display="AB 804"/>
    <hyperlink ref="B55" r:id="rId56"/>
    <hyperlink ref="B6" r:id="rId57"/>
    <hyperlink ref="B39" r:id="rId58" display="AB 853"/>
    <hyperlink ref="B8" r:id="rId59"/>
    <hyperlink ref="B50" r:id="rId60"/>
    <hyperlink ref="B52" r:id="rId61"/>
    <hyperlink ref="B48" r:id="rId62"/>
    <hyperlink ref="B41" r:id="rId63"/>
    <hyperlink ref="B42" r:id="rId64"/>
    <hyperlink ref="B38" r:id="rId65"/>
    <hyperlink ref="B11" r:id="rId66" display="SB 813"/>
    <hyperlink ref="B12" r:id="rId67"/>
    <hyperlink ref="B13" r:id="rId68"/>
    <hyperlink ref="B30" r:id="rId69" display="SB 820"/>
    <hyperlink ref="B31" r:id="rId70" display="SB 823"/>
    <hyperlink ref="B32" r:id="rId71" display="SB 824"/>
    <hyperlink ref="B33" r:id="rId72" display="SB 822"/>
    <hyperlink ref="B34" r:id="rId73"/>
    <hyperlink ref="B25" r:id="rId74"/>
    <hyperlink ref="H6" r:id="rId75"/>
    <hyperlink ref="H5" r:id="rId76"/>
    <hyperlink ref="H15" r:id="rId77"/>
    <hyperlink ref="H14" r:id="rId78"/>
    <hyperlink ref="H7" r:id="rId79"/>
    <hyperlink ref="H22" r:id="rId80" display="PENDING"/>
    <hyperlink ref="H10" r:id="rId81" display="PENDING"/>
    <hyperlink ref="H8" r:id="rId82"/>
    <hyperlink ref="H12" r:id="rId83" display="PENDING"/>
    <hyperlink ref="H13" r:id="rId84"/>
    <hyperlink ref="H11" r:id="rId85" display="PENDING"/>
    <hyperlink ref="H20" r:id="rId86"/>
    <hyperlink ref="H19" r:id="rId87" display="http://docs.legis.wisconsin.gov/2017/related/acts/314"/>
    <hyperlink ref="H18" r:id="rId88" display="PENDING"/>
  </hyperlinks>
  <pageMargins left="0.25" right="0.25" top="0.75" bottom="0.75" header="0.3" footer="0.3"/>
  <pageSetup scale="97" fitToHeight="0" orientation="landscape" r:id="rId89"/>
  <headerFooter>
    <oddHeader>&amp;C&amp;"Calibri,Regular"&amp;K0000002017-18 UW System Bill Tracking_x000D_</oddHeader>
    <oddFooter>&amp;C&amp;D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Swissler</dc:creator>
  <cp:lastModifiedBy>Jeff Buhrandt</cp:lastModifiedBy>
  <cp:lastPrinted>2018-04-17T21:32:03Z</cp:lastPrinted>
  <dcterms:created xsi:type="dcterms:W3CDTF">2015-03-18T14:18:39Z</dcterms:created>
  <dcterms:modified xsi:type="dcterms:W3CDTF">2018-04-17T21:39:14Z</dcterms:modified>
</cp:coreProperties>
</file>